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A36897BF-5304-4E6F-B497-FCE8468FCA35}" xr6:coauthVersionLast="47" xr6:coauthVersionMax="47" xr10:uidLastSave="{00000000-0000-0000-0000-000000000000}"/>
  <bookViews>
    <workbookView xWindow="1950" yWindow="1950" windowWidth="19200" windowHeight="1215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Лист1!$A$11:$WWL$198</definedName>
    <definedName name="_xlnm.Print_Area" localSheetId="0">Лист1!$A$1:$AA$199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<sst xmlns="http://schemas.openxmlformats.org/spreadsheetml/2006/main" count="3121" uniqueCount="826">
  <si>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</si>
  <si>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</si>
  <si>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</si>
  <si>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</si>
  <si>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</si>
  <si>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</si>
  <si>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</si>
  <si>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</si>
  <si>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</si>
  <si>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</si>
  <si>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</si>
  <si>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</si>
  <si>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</si>
  <si>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</si>
  <si>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</si>
  <si>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</si>
  <si>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</si>
  <si>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</si>
  <si>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</si>
  <si>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</si>
  <si>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</si>
  <si>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</si>
  <si>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</si>
  <si>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</si>
  <si>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</si>
  <si>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</si>
  <si>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</si>
  <si>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</si>
  <si>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</si>
  <si>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</si>
  <si>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</si>
  <si>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</si>
  <si>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</si>
  <si>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</si>
  <si>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</si>
  <si>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</si>
  <si>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</si>
  <si>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</si>
  <si>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</si>
  <si>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</si>
  <si>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</si>
  <si>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</si>
  <si>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</si>
  <si>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</si>
  <si>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</si>
  <si>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</si>
  <si>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</si>
  <si>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</si>
  <si>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</si>
  <si>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</si>
  <si>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</si>
  <si>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</si>
  <si>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</si>
  <si>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</si>
  <si>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</si>
  <si>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</si>
  <si>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</si>
  <si>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</si>
  <si>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</si>
  <si>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</si>
  <si>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</si>
  <si>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</si>
  <si>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</si>
  <si>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</si>
  <si>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</si>
  <si>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</si>
  <si>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</si>
  <si>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</si>
  <si>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</si>
  <si>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</si>
  <si>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</si>
  <si>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</si>
  <si>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</si>
  <si>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</si>
  <si>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</si>
  <si>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</si>
  <si>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</si>
  <si>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</si>
  <si>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</si>
  <si>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</si>
  <si>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</si>
  <si>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</si>
  <si>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</si>
  <si>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</si>
  <si>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</si>
  <si>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</si>
  <si>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</si>
  <si>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</si>
  <si>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</si>
  <si>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</si>
  <si>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</si>
  <si>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</si>
  <si>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</si>
  <si>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</si>
  <si>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</si>
  <si>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</si>
  <si>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</si>
  <si>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</si>
  <si>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</si>
  <si>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</si>
  <si>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</si>
  <si>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</si>
  <si>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</si>
  <si>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</si>
  <si>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</si>
  <si>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</si>
  <si>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</si>
  <si>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</si>
  <si>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</si>
  <si>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</si>
  <si>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</si>
  <si>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</si>
  <si>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</si>
  <si>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</si>
  <si>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</si>
  <si>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</si>
  <si>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</si>
  <si>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</si>
  <si>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</si>
  <si>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</si>
  <si>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</si>
  <si>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</si>
  <si>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</si>
  <si>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</si>
  <si>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</si>
  <si>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</si>
  <si>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</si>
  <si>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</si>
  <si>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</si>
  <si>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</si>
  <si>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</si>
  <si>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</si>
  <si>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</si>
  <si>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</si>
  <si>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</si>
  <si>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</si>
  <si>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</si>
  <si>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</si>
  <si>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</si>
  <si>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</si>
  <si>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</si>
  <si>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</si>
  <si>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</si>
  <si>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</si>
  <si>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</si>
  <si>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</si>
  <si>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</si>
  <si>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</si>
  <si>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</si>
  <si>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</si>
  <si>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</si>
  <si>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</si>
  <si>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</si>
  <si>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</si>
  <si>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</si>
  <si>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</si>
  <si>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</si>
  <si>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</si>
  <si>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</si>
  <si>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</si>
  <si>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</si>
  <si>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</si>
  <si>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</si>
  <si>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</si>
  <si>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</si>
  <si>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</si>
  <si>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</si>
  <si>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</si>
  <si>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</si>
  <si>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</si>
  <si>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</si>
  <si>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</si>
  <si>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</si>
  <si>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</si>
  <si>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</si>
  <si>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</si>
  <si>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</si>
  <si>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</si>
  <si>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</si>
  <si>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</si>
  <si>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</si>
  <si>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</si>
  <si>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</si>
  <si>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</si>
  <si>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</si>
  <si>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</si>
  <si>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</si>
  <si>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</si>
  <si>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</si>
  <si>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</si>
  <si>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</si>
  <si>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</si>
  <si>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</si>
  <si>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</si>
  <si>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</si>
  <si>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</si>
  <si>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</si>
  <si>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</si>
  <si>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</si>
  <si>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</si>
  <si>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</si>
  <si>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</si>
  <si>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</si>
  <si>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</si>
  <si>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</si>
  <si>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</si>
  <si>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</si>
  <si>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</si>
  <si>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</si>
  <si>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</si>
  <si>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</si>
  <si>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</si>
  <si>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</si>
  <si>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</si>
  <si>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</si>
  <si>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</si>
  <si>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</si>
  <si>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</si>
  <si>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</si>
  <si>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</si>
  <si>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</si>
  <si>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</si>
  <si>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</si>
  <si>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</si>
  <si>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</si>
  <si>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</si>
  <si>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</si>
  <si>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</si>
  <si>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</si>
  <si>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</si>
  <si>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</si>
  <si>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</si>
  <si>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</si>
  <si>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</si>
  <si>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</si>
  <si>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</si>
  <si>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</si>
  <si>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</si>
  <si>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</si>
  <si>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</si>
  <si>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</si>
  <si>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</si>
  <si>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</si>
  <si>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</si>
  <si>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</si>
  <si>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</si>
  <si>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</si>
  <si>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</si>
  <si>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</si>
  <si>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</si>
  <si>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</si>
  <si>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</si>
  <si>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</si>
  <si>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</si>
  <si>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</si>
  <si>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</si>
  <si>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</si>
  <si>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</si>
  <si>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</si>
  <si>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</si>
  <si>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</si>
  <si>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</si>
  <si>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</si>
  <si>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</si>
  <si>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</si>
  <si>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</si>
  <si>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</si>
  <si>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</si>
  <si>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</si>
  <si>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</si>
  <si>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</si>
  <si>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</si>
  <si>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</si>
  <si>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</si>
  <si>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</si>
  <si>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</si>
  <si>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</si>
  <si>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</si>
  <si>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</si>
  <si>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</si>
  <si>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</si>
  <si>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</si>
  <si>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</si>
  <si>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</si>
  <si>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</si>
  <si>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</si>
  <si>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</si>
  <si>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</si>
  <si>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</si>
  <si>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</si>
  <si>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</si>
  <si>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</si>
  <si>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</si>
  <si>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</si>
  <si>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</si>
  <si>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</si>
  <si>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</si>
  <si>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</si>
  <si>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</si>
  <si>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</si>
  <si>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</si>
  <si>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</si>
  <si>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</si>
  <si>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</si>
  <si>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</si>
  <si>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</si>
  <si>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</si>
  <si>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</si>
  <si>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</si>
  <si>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</si>
  <si>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</si>
  <si>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</si>
  <si>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</si>
  <si>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</si>
  <si>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</si>
  <si>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</si>
  <si>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</si>
  <si>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</si>
  <si>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</si>
  <si>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</si>
  <si>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</si>
  <si>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</si>
  <si>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</si>
  <si>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</si>
  <si>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</si>
  <si>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</si>
  <si>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</si>
  <si>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</si>
  <si>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</si>
  <si>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</si>
  <si>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</si>
  <si>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</si>
  <si>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</si>
  <si>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</si>
  <si>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</si>
  <si>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</si>
  <si>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</si>
  <si>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</si>
  <si>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</si>
  <si>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</si>
  <si>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</si>
  <si>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</si>
  <si>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</si>
  <si>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</si>
  <si>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</si>
  <si>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</si>
  <si>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</si>
  <si>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</si>
  <si>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</si>
  <si>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</si>
  <si>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</si>
  <si>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</si>
  <si>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</si>
  <si>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</si>
  <si>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</si>
  <si>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</si>
  <si>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</si>
  <si>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</si>
  <si>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</si>
  <si>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</si>
  <si>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</si>
  <si>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</si>
  <si>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</si>
  <si>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</si>
  <si>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</si>
  <si>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</si>
  <si>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</si>
  <si>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</si>
  <si>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</si>
  <si>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</si>
  <si>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</si>
  <si>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</si>
  <si>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</si>
  <si>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</si>
  <si>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</si>
  <si>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</si>
  <si>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</si>
  <si>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</si>
  <si>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</si>
  <si>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</si>
  <si>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</si>
  <si>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</si>
  <si>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</si>
  <si>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</si>
  <si>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</si>
  <si>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</si>
  <si>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</si>
  <si>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</si>
  <si>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</si>
  <si>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</si>
  <si>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</si>
  <si>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</si>
  <si>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</si>
  <si>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</si>
  <si>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</si>
  <si>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</si>
  <si>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</si>
  <si>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</si>
  <si>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</si>
  <si>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</si>
  <si>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</si>
  <si>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</si>
  <si>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</si>
  <si>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</si>
  <si>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</si>
  <si>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</si>
  <si>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</si>
  <si>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</si>
  <si>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</si>
  <si>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</si>
  <si>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</si>
  <si>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</si>
  <si>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</si>
  <si>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</si>
  <si>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</si>
  <si>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</si>
  <si>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</si>
  <si>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</si>
  <si>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</si>
  <si>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</si>
  <si>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</si>
  <si>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</si>
  <si>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</si>
  <si>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</si>
  <si>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</si>
  <si>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</si>
  <si>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</si>
  <si>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</si>
  <si>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</si>
  <si>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</si>
  <si>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</si>
  <si>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</si>
  <si>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</si>
  <si>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</si>
  <si>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</si>
  <si>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</si>
  <si>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</si>
  <si>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</si>
  <si>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</si>
  <si>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</si>
  <si>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</si>
  <si>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</si>
  <si>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</si>
  <si>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</si>
  <si>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</si>
  <si>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</si>
  <si>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</si>
  <si>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</si>
  <si>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</si>
  <si>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</si>
  <si>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</si>
  <si>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</si>
  <si>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</si>
  <si>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</si>
  <si>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</si>
  <si>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</si>
  <si>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</si>
  <si>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</si>
  <si>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</si>
  <si>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</si>
  <si>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</si>
  <si>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</si>
  <si>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</si>
  <si>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</si>
  <si>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</si>
  <si>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</si>
  <si>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</si>
  <si>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</si>
  <si>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</si>
  <si>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</si>
  <si>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</si>
  <si>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</si>
  <si>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</si>
  <si>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</si>
  <si>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</si>
  <si>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</si>
  <si>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</si>
  <si>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</si>
  <si>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</si>
  <si>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</si>
  <si>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</si>
  <si>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</si>
  <si>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</si>
  <si>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</si>
  <si>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</si>
  <si>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</si>
  <si>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</si>
  <si>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</si>
  <si>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</si>
  <si>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</si>
  <si>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</si>
  <si>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</si>
  <si>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</si>
  <si>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</si>
  <si>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</si>
  <si>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</si>
  <si>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</si>
  <si>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</si>
  <si>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</si>
  <si>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</si>
  <si>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</si>
  <si>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</si>
  <si>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</si>
  <si>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</si>
  <si>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</si>
  <si>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</si>
  <si>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</si>
  <si>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</si>
  <si>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</si>
  <si>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</si>
  <si>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</si>
  <si>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</si>
  <si>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</si>
  <si>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</si>
  <si>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</si>
  <si>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</si>
  <si>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</si>
  <si>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</si>
  <si>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</si>
  <si>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</si>
  <si>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</si>
  <si>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</si>
  <si>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</si>
  <si>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</si>
  <si>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</si>
  <si>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</si>
  <si>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</si>
  <si>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</si>
  <si>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</si>
  <si>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</si>
  <si>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</si>
  <si>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</si>
  <si>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</si>
  <si>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</si>
  <si>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</si>
  <si>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</si>
  <si>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</si>
  <si>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</si>
  <si>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</si>
  <si>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</si>
  <si>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</si>
  <si>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</si>
  <si>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</si>
  <si>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</si>
  <si>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</si>
  <si>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</si>
  <si>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</si>
  <si>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</si>
  <si>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</si>
  <si>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</si>
  <si>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</si>
  <si>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</si>
  <si>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</si>
  <si>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</si>
  <si>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</si>
  <si>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</si>
  <si>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</si>
  <si>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</si>
  <si>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</si>
  <si>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</si>
  <si>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</si>
  <si>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</si>
  <si>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</si>
  <si>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</si>
  <si>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</si>
  <si>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</si>
  <si>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</si>
  <si>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</si>
  <si>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</si>
  <si>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</si>
  <si>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</si>
  <si>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</si>
  <si>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</si>
  <si>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</si>
  <si>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</si>
  <si>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</si>
  <si>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</si>
  <si>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</si>
  <si>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</si>
  <si>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</si>
  <si>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</si>
  <si>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</si>
  <si>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</si>
  <si>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</si>
  <si>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</si>
  <si>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</si>
  <si>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</si>
  <si>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</si>
  <si>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</si>
  <si>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</si>
  <si>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</si>
  <si>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</si>
  <si>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</si>
  <si>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</si>
  <si>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</si>
  <si>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</si>
  <si>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</si>
  <si>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</si>
  <si>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</si>
  <si>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</si>
  <si>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</si>
  <si>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</si>
  <si>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</si>
  <si>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</si>
  <si>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</si>
  <si>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</si>
  <si>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</si>
  <si>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</si>
  <si>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</si>
  <si>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</si>
  <si>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</si>
  <si>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</si>
  <si>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</si>
  <si>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</si>
  <si>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</si>
  <si>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</si>
  <si>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</si>
  <si>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</si>
  <si>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</si>
  <si>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</si>
  <si>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</si>
  <si>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</si>
  <si>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</si>
  <si>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</si>
  <si>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</si>
  <si>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</si>
  <si>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</si>
  <si>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</si>
  <si>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</si>
  <si>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</si>
  <si>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</si>
  <si>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</si>
  <si>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</si>
  <si>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</si>
  <si>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</si>
  <si>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</si>
  <si>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</si>
  <si>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</si>
  <si>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</si>
  <si>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</si>
  <si>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</si>
  <si>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</si>
  <si>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</si>
  <si>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</si>
  <si>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</si>
  <si>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</si>
  <si>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</si>
  <si>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</si>
  <si>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</si>
  <si>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</si>
  <si>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</si>
  <si>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</si>
  <si>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</si>
  <si>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</si>
  <si>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</si>
  <si>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</si>
  <si>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</si>
  <si>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</si>
  <si>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</si>
  <si>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</si>
  <si>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</si>
  <si>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</si>
  <si>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</si>
  <si>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</si>
  <si>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</si>
  <si>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</si>
  <si>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</si>
  <si>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</si>
  <si>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</si>
  <si>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</si>
  <si>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</si>
  <si>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</si>
  <si>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</si>
  <si>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</si>
  <si>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</si>
  <si>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</si>
  <si>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</si>
  <si>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</si>
  <si>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</si>
  <si>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</si>
  <si>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</si>
  <si>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</si>
  <si>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</si>
  <si>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</si>
  <si>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</si>
  <si>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</si>
  <si>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</si>
  <si>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</si>
  <si>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</si>
  <si>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</si>
  <si>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</si>
  <si>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</si>
  <si>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</si>
  <si>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</si>
  <si>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</si>
  <si>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</si>
  <si>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</si>
  <si>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</si>
  <si>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</si>
  <si>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</si>
  <si>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</si>
  <si>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</si>
  <si>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</si>
  <si>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</si>
  <si>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</si>
  <si>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</si>
  <si>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</si>
  <si>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</si>
  <si>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</si>
  <si>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</si>
  <si>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</si>
  <si>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</si>
  <si>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</si>
  <si>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</si>
  <si>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</si>
  <si>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</si>
  <si>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</si>
  <si>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</si>
  <si>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</si>
  <si>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</si>
  <si>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</si>
  <si>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</si>
  <si>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</si>
  <si>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</si>
  <si>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</si>
  <si>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</si>
  <si>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</si>
  <si>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</si>
  <si>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</si>
  <si>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</si>
  <si>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</si>
  <si>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</si>
  <si>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</si>
  <si>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</si>
  <si>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</si>
  <si>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</si>
  <si>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</si>
  <si>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</si>
  <si>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</si>
  <si>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</si>
  <si>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</si>
  <si>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</si>
  <si>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</si>
  <si>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</si>
  <si>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</si>
  <si>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</si>
  <si>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</si>
  <si>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</si>
  <si>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</si>
  <si>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</si>
  <si>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</si>
  <si>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</si>
  <si>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</si>
  <si>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</si>
  <si>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</si>
  <si>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</si>
  <si>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</si>
  <si>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</si>
  <si>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</si>
  <si>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</si>
  <si>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</si>
  <si>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</si>
  <si>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</si>
  <si>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</si>
  <si>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</si>
  <si>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</si>
  <si>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</si>
  <si>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</si>
  <si>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</si>
  <si>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</si>
  <si>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</si>
  <si>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</si>
  <si>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</si>
  <si>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</si>
  <si>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</si>
  <si>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</si>
  <si>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</si>
  <si>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</si>
  <si>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</si>
  <si>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</si>
  <si>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</si>
  <si>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</si>
  <si>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</si>
  <si>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</si>
  <si>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</si>
  <si>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</si>
  <si>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</si>
  <si>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</si>
  <si>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</si>
  <si>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</si>
  <si>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</si>
  <si>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</si>
  <si>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</si>
  <si>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</si>
  <si>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</si>
  <si>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</si>
  <si>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</si>
  <si>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</si>
  <si>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</si>
  <si>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</si>
  <si>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</si>
  <si>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</si>
  <si>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</si>
  <si>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</si>
  <si>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</si>
  <si>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</si>
  <si>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</si>
  <si>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</si>
  <si>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</si>
  <si>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</si>
  <si>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</si>
  <si>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</si>
  <si>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</si>
  <si>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</si>
  <si>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</si>
  <si>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</si>
  <si>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</si>
  <si>
    <t>ДКРи ВК</t>
  </si>
  <si>
    <t>ДАиЦ</t>
  </si>
  <si>
    <t>ДЭиБУ</t>
  </si>
  <si>
    <t>ДРМ</t>
  </si>
  <si>
    <t>702214.000.000000</t>
  </si>
  <si>
    <t>Услуги консультационные по вопросам управления трудовыми ресурсами</t>
  </si>
  <si>
    <t>«Qazaqstan Investment Corporation» АҚ-да бұрын бағалық жүйе шеңберінде кейбір лауазымдарға бағалау жүргізу.</t>
  </si>
  <si>
    <t>Проведение оценки некоторых должностей на основе грейдов в АО "Qazaqstan Investment Corporation".</t>
  </si>
  <si>
    <t>Услуги по формированию уровня оплаты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</si>
</sst>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00"/>
  <sheetViews>
    <sheetView tabSelected="1" view="pageBreakPreview" topLeftCell="H109" zoomScale="55" zoomScaleNormal="55" zoomScaleSheetLayoutView="55" workbookViewId="0">
      <selection activeCell="I110" sqref="I110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173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4" t="s">
        <v>0</v>
      </c>
      <c r="B4" s="74"/>
      <c r="C4" s="74"/>
      <c r="D4" s="74" t="s">
        <v>1</v>
      </c>
      <c r="E4" s="74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8">
        <v>1</v>
      </c>
      <c r="B5" s="78"/>
      <c r="C5" s="78"/>
      <c r="D5" s="80">
        <v>2</v>
      </c>
      <c r="E5" s="81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9">
        <v>70540007641</v>
      </c>
      <c r="B6" s="79"/>
      <c r="C6" s="79"/>
      <c r="D6" s="80" t="s">
        <v>64</v>
      </c>
      <c r="E6" s="81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799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4" t="s">
        <v>3</v>
      </c>
      <c r="B9" s="74" t="s">
        <v>4</v>
      </c>
      <c r="C9" s="74" t="s">
        <v>5</v>
      </c>
      <c r="D9" s="74" t="s">
        <v>6</v>
      </c>
      <c r="E9" s="74" t="s">
        <v>7</v>
      </c>
      <c r="F9" s="74" t="s">
        <v>8</v>
      </c>
      <c r="G9" s="74" t="s">
        <v>9</v>
      </c>
      <c r="H9" s="74" t="s">
        <v>10</v>
      </c>
      <c r="I9" s="74" t="s">
        <v>11</v>
      </c>
      <c r="J9" s="74" t="s">
        <v>12</v>
      </c>
      <c r="K9" s="77" t="s">
        <v>13</v>
      </c>
      <c r="L9" s="75" t="s">
        <v>14</v>
      </c>
      <c r="M9" s="75" t="s">
        <v>15</v>
      </c>
      <c r="N9" s="76" t="s">
        <v>114</v>
      </c>
      <c r="O9" s="76" t="s">
        <v>115</v>
      </c>
      <c r="P9" s="76" t="s">
        <v>116</v>
      </c>
      <c r="Q9" s="76" t="s">
        <v>117</v>
      </c>
      <c r="R9" s="76" t="s">
        <v>118</v>
      </c>
      <c r="S9" s="72" t="s">
        <v>16</v>
      </c>
      <c r="T9" s="72" t="s">
        <v>17</v>
      </c>
      <c r="U9" s="72" t="s">
        <v>18</v>
      </c>
      <c r="V9" s="72" t="s">
        <v>19</v>
      </c>
      <c r="W9" s="72" t="s">
        <v>20</v>
      </c>
      <c r="X9" s="72" t="s">
        <v>21</v>
      </c>
      <c r="Y9" s="72" t="s">
        <v>22</v>
      </c>
      <c r="Z9" s="72" t="s">
        <v>23</v>
      </c>
      <c r="AA9" s="70" t="s">
        <v>24</v>
      </c>
    </row>
    <row r="10" spans="1:29" s="28" customFormat="1" ht="138.75" customHeight="1">
      <c r="A10" s="84"/>
      <c r="B10" s="74"/>
      <c r="C10" s="74"/>
      <c r="D10" s="74"/>
      <c r="E10" s="74"/>
      <c r="F10" s="74"/>
      <c r="G10" s="74"/>
      <c r="H10" s="74"/>
      <c r="I10" s="74"/>
      <c r="J10" s="74"/>
      <c r="K10" s="77"/>
      <c r="L10" s="75"/>
      <c r="M10" s="75"/>
      <c r="N10" s="73"/>
      <c r="O10" s="73"/>
      <c r="P10" s="73"/>
      <c r="Q10" s="73" t="s">
        <v>117</v>
      </c>
      <c r="R10" s="73"/>
      <c r="S10" s="73"/>
      <c r="T10" s="73"/>
      <c r="U10" s="73"/>
      <c r="V10" s="73"/>
      <c r="W10" s="73"/>
      <c r="X10" s="73"/>
      <c r="Y10" s="73"/>
      <c r="Z10" s="73"/>
      <c r="AA10" s="71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2" t="s">
        <v>70</v>
      </c>
      <c r="B12" s="8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71</v>
      </c>
      <c r="D13" s="40" t="s">
        <v>119</v>
      </c>
      <c r="E13" s="40" t="s">
        <v>68</v>
      </c>
      <c r="F13" s="40" t="s">
        <v>120</v>
      </c>
      <c r="G13" s="40" t="s">
        <v>126</v>
      </c>
      <c r="H13" s="40" t="s">
        <v>124</v>
      </c>
      <c r="I13" s="42" t="s">
        <v>46</v>
      </c>
      <c r="J13" s="43" t="s">
        <v>69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169</v>
      </c>
      <c r="T13" s="43" t="s">
        <v>127</v>
      </c>
      <c r="U13" s="40" t="s">
        <v>128</v>
      </c>
      <c r="V13" s="43" t="s">
        <v>26</v>
      </c>
      <c r="W13" s="47" t="s">
        <v>152</v>
      </c>
      <c r="X13" s="47" t="s">
        <v>153</v>
      </c>
      <c r="Y13" s="43">
        <v>0</v>
      </c>
      <c r="Z13" s="43" t="s">
        <v>56</v>
      </c>
      <c r="AA13" s="43" t="s">
        <v>537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71</v>
      </c>
      <c r="D14" s="51" t="s">
        <v>119</v>
      </c>
      <c r="E14" s="51" t="s">
        <v>121</v>
      </c>
      <c r="F14" s="51" t="s">
        <v>122</v>
      </c>
      <c r="G14" s="51" t="s">
        <v>125</v>
      </c>
      <c r="H14" s="51" t="s">
        <v>123</v>
      </c>
      <c r="I14" s="52" t="s">
        <v>46</v>
      </c>
      <c r="J14" s="53" t="s">
        <v>69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169</v>
      </c>
      <c r="T14" s="53" t="s">
        <v>129</v>
      </c>
      <c r="U14" s="51" t="s">
        <v>130</v>
      </c>
      <c r="V14" s="43" t="s">
        <v>26</v>
      </c>
      <c r="W14" s="47" t="s">
        <v>152</v>
      </c>
      <c r="X14" s="47" t="s">
        <v>153</v>
      </c>
      <c r="Y14" s="53">
        <v>0</v>
      </c>
      <c r="Z14" s="53" t="s">
        <v>56</v>
      </c>
      <c r="AA14" s="53" t="s">
        <v>537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71</v>
      </c>
      <c r="D15" s="51" t="s">
        <v>244</v>
      </c>
      <c r="E15" s="51" t="s">
        <v>245</v>
      </c>
      <c r="F15" s="51" t="s">
        <v>246</v>
      </c>
      <c r="G15" s="51" t="s">
        <v>247</v>
      </c>
      <c r="H15" s="51" t="s">
        <v>248</v>
      </c>
      <c r="I15" s="52" t="s">
        <v>46</v>
      </c>
      <c r="J15" s="53" t="s">
        <v>249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250</v>
      </c>
      <c r="T15" s="45" t="s">
        <v>251</v>
      </c>
      <c r="U15" s="46" t="s">
        <v>252</v>
      </c>
      <c r="V15" s="43">
        <v>710000000</v>
      </c>
      <c r="W15" s="47" t="s">
        <v>152</v>
      </c>
      <c r="X15" s="47" t="s">
        <v>153</v>
      </c>
      <c r="Y15" s="51">
        <v>0</v>
      </c>
      <c r="Z15" s="43" t="s">
        <v>56</v>
      </c>
      <c r="AA15" s="47" t="s">
        <v>253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71</v>
      </c>
      <c r="D16" s="51" t="s">
        <v>314</v>
      </c>
      <c r="E16" s="51" t="s">
        <v>254</v>
      </c>
      <c r="F16" s="51" t="s">
        <v>246</v>
      </c>
      <c r="G16" s="51" t="s">
        <v>255</v>
      </c>
      <c r="H16" s="51" t="s">
        <v>256</v>
      </c>
      <c r="I16" s="52" t="s">
        <v>46</v>
      </c>
      <c r="J16" s="53" t="s">
        <v>249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250</v>
      </c>
      <c r="T16" s="45" t="s">
        <v>251</v>
      </c>
      <c r="U16" s="46" t="s">
        <v>252</v>
      </c>
      <c r="V16" s="43">
        <v>710000000</v>
      </c>
      <c r="W16" s="47" t="s">
        <v>152</v>
      </c>
      <c r="X16" s="47" t="s">
        <v>153</v>
      </c>
      <c r="Y16" s="51">
        <v>0</v>
      </c>
      <c r="Z16" s="43" t="s">
        <v>56</v>
      </c>
      <c r="AA16" s="47" t="s">
        <v>253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71</v>
      </c>
      <c r="D17" s="51" t="s">
        <v>257</v>
      </c>
      <c r="E17" s="51" t="s">
        <v>258</v>
      </c>
      <c r="F17" s="51" t="s">
        <v>259</v>
      </c>
      <c r="G17" s="51" t="s">
        <v>260</v>
      </c>
      <c r="H17" s="51" t="s">
        <v>261</v>
      </c>
      <c r="I17" s="52" t="s">
        <v>46</v>
      </c>
      <c r="J17" s="53" t="s">
        <v>191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177</v>
      </c>
      <c r="T17" s="45" t="s">
        <v>642</v>
      </c>
      <c r="U17" s="46" t="s">
        <v>597</v>
      </c>
      <c r="V17" s="43">
        <v>710000000</v>
      </c>
      <c r="W17" s="47" t="s">
        <v>152</v>
      </c>
      <c r="X17" s="47" t="s">
        <v>153</v>
      </c>
      <c r="Y17" s="51">
        <v>0</v>
      </c>
      <c r="Z17" s="43" t="s">
        <v>56</v>
      </c>
      <c r="AA17" s="47" t="s">
        <v>253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71</v>
      </c>
      <c r="D18" s="51" t="s">
        <v>262</v>
      </c>
      <c r="E18" s="51" t="s">
        <v>263</v>
      </c>
      <c r="F18" s="51" t="s">
        <v>264</v>
      </c>
      <c r="G18" s="51" t="s">
        <v>316</v>
      </c>
      <c r="H18" s="51" t="s">
        <v>315</v>
      </c>
      <c r="I18" s="52" t="s">
        <v>46</v>
      </c>
      <c r="J18" s="53" t="s">
        <v>191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177</v>
      </c>
      <c r="T18" s="45" t="s">
        <v>251</v>
      </c>
      <c r="U18" s="46" t="s">
        <v>252</v>
      </c>
      <c r="V18" s="43">
        <v>710000000</v>
      </c>
      <c r="W18" s="47" t="s">
        <v>152</v>
      </c>
      <c r="X18" s="47" t="s">
        <v>153</v>
      </c>
      <c r="Y18" s="51">
        <v>0</v>
      </c>
      <c r="Z18" s="43" t="s">
        <v>56</v>
      </c>
      <c r="AA18" s="47" t="s">
        <v>253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71</v>
      </c>
      <c r="D19" s="51" t="s">
        <v>265</v>
      </c>
      <c r="E19" s="51" t="s">
        <v>266</v>
      </c>
      <c r="F19" s="51" t="s">
        <v>267</v>
      </c>
      <c r="G19" s="51" t="s">
        <v>268</v>
      </c>
      <c r="H19" s="51" t="s">
        <v>269</v>
      </c>
      <c r="I19" s="52" t="s">
        <v>46</v>
      </c>
      <c r="J19" s="53" t="s">
        <v>191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177</v>
      </c>
      <c r="T19" s="45" t="s">
        <v>251</v>
      </c>
      <c r="U19" s="46" t="s">
        <v>252</v>
      </c>
      <c r="V19" s="43">
        <v>710000000</v>
      </c>
      <c r="W19" s="47" t="s">
        <v>152</v>
      </c>
      <c r="X19" s="47" t="s">
        <v>153</v>
      </c>
      <c r="Y19" s="51">
        <v>0</v>
      </c>
      <c r="Z19" s="43" t="s">
        <v>56</v>
      </c>
      <c r="AA19" s="47" t="s">
        <v>253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71</v>
      </c>
      <c r="D20" s="51" t="s">
        <v>270</v>
      </c>
      <c r="E20" s="51" t="s">
        <v>271</v>
      </c>
      <c r="F20" s="51" t="s">
        <v>272</v>
      </c>
      <c r="G20" s="51" t="s">
        <v>273</v>
      </c>
      <c r="H20" s="51" t="s">
        <v>274</v>
      </c>
      <c r="I20" s="52" t="s">
        <v>60</v>
      </c>
      <c r="J20" s="53" t="s">
        <v>191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206</v>
      </c>
      <c r="T20" s="45" t="s">
        <v>276</v>
      </c>
      <c r="U20" s="46" t="s">
        <v>277</v>
      </c>
      <c r="V20" s="43">
        <v>710000000</v>
      </c>
      <c r="W20" s="47" t="s">
        <v>152</v>
      </c>
      <c r="X20" s="47" t="s">
        <v>153</v>
      </c>
      <c r="Y20" s="51">
        <v>0</v>
      </c>
      <c r="Z20" s="43" t="s">
        <v>56</v>
      </c>
      <c r="AA20" s="47" t="s">
        <v>278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71</v>
      </c>
      <c r="D21" s="51" t="s">
        <v>279</v>
      </c>
      <c r="E21" s="51" t="s">
        <v>271</v>
      </c>
      <c r="F21" s="51" t="s">
        <v>280</v>
      </c>
      <c r="G21" s="51" t="s">
        <v>281</v>
      </c>
      <c r="H21" s="51" t="s">
        <v>282</v>
      </c>
      <c r="I21" s="52" t="s">
        <v>60</v>
      </c>
      <c r="J21" s="53" t="s">
        <v>191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206</v>
      </c>
      <c r="T21" s="45" t="s">
        <v>276</v>
      </c>
      <c r="U21" s="46" t="s">
        <v>277</v>
      </c>
      <c r="V21" s="43">
        <v>710000000</v>
      </c>
      <c r="W21" s="47" t="s">
        <v>152</v>
      </c>
      <c r="X21" s="47" t="s">
        <v>153</v>
      </c>
      <c r="Y21" s="51">
        <v>0</v>
      </c>
      <c r="Z21" s="43" t="s">
        <v>56</v>
      </c>
      <c r="AA21" s="47" t="s">
        <v>278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71</v>
      </c>
      <c r="D22" s="51" t="s">
        <v>270</v>
      </c>
      <c r="E22" s="51" t="s">
        <v>271</v>
      </c>
      <c r="F22" s="51" t="s">
        <v>272</v>
      </c>
      <c r="G22" s="51" t="s">
        <v>283</v>
      </c>
      <c r="H22" s="51" t="s">
        <v>284</v>
      </c>
      <c r="I22" s="52" t="s">
        <v>60</v>
      </c>
      <c r="J22" s="53" t="s">
        <v>191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206</v>
      </c>
      <c r="T22" s="45" t="s">
        <v>643</v>
      </c>
      <c r="U22" s="46" t="s">
        <v>644</v>
      </c>
      <c r="V22" s="43">
        <v>710000000</v>
      </c>
      <c r="W22" s="47" t="s">
        <v>152</v>
      </c>
      <c r="X22" s="47" t="s">
        <v>153</v>
      </c>
      <c r="Y22" s="51">
        <v>0</v>
      </c>
      <c r="Z22" s="43" t="s">
        <v>56</v>
      </c>
      <c r="AA22" s="47" t="s">
        <v>278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71</v>
      </c>
      <c r="D23" s="51" t="s">
        <v>285</v>
      </c>
      <c r="E23" s="51" t="s">
        <v>286</v>
      </c>
      <c r="F23" s="51" t="s">
        <v>287</v>
      </c>
      <c r="G23" s="51" t="s">
        <v>288</v>
      </c>
      <c r="H23" s="51" t="s">
        <v>289</v>
      </c>
      <c r="I23" s="52" t="s">
        <v>60</v>
      </c>
      <c r="J23" s="53" t="s">
        <v>191</v>
      </c>
      <c r="K23" s="55">
        <v>1</v>
      </c>
      <c r="L23" s="54">
        <v>317243.21000000002</v>
      </c>
      <c r="M23" s="54">
        <v>317243.21000000002</v>
      </c>
      <c r="N23" s="45"/>
      <c r="O23" s="45"/>
      <c r="P23" s="45"/>
      <c r="Q23" s="46"/>
      <c r="R23" s="46"/>
      <c r="S23" s="44" t="s">
        <v>206</v>
      </c>
      <c r="T23" s="45" t="s">
        <v>276</v>
      </c>
      <c r="U23" s="46" t="s">
        <v>277</v>
      </c>
      <c r="V23" s="43">
        <v>710000000</v>
      </c>
      <c r="W23" s="47" t="s">
        <v>152</v>
      </c>
      <c r="X23" s="47" t="s">
        <v>153</v>
      </c>
      <c r="Y23" s="51">
        <v>0</v>
      </c>
      <c r="Z23" s="43" t="s">
        <v>56</v>
      </c>
      <c r="AA23" s="47" t="s">
        <v>278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71</v>
      </c>
      <c r="D24" s="51" t="s">
        <v>290</v>
      </c>
      <c r="E24" s="51" t="s">
        <v>291</v>
      </c>
      <c r="F24" s="51" t="s">
        <v>292</v>
      </c>
      <c r="G24" s="51" t="s">
        <v>293</v>
      </c>
      <c r="H24" s="51" t="s">
        <v>294</v>
      </c>
      <c r="I24" s="52" t="s">
        <v>60</v>
      </c>
      <c r="J24" s="53" t="s">
        <v>191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275</v>
      </c>
      <c r="T24" s="45" t="s">
        <v>276</v>
      </c>
      <c r="U24" s="46" t="s">
        <v>277</v>
      </c>
      <c r="V24" s="43">
        <v>710000000</v>
      </c>
      <c r="W24" s="47" t="s">
        <v>152</v>
      </c>
      <c r="X24" s="47" t="s">
        <v>153</v>
      </c>
      <c r="Y24" s="51">
        <v>0</v>
      </c>
      <c r="Z24" s="43" t="s">
        <v>56</v>
      </c>
      <c r="AA24" s="47" t="s">
        <v>278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71</v>
      </c>
      <c r="D25" s="51" t="s">
        <v>295</v>
      </c>
      <c r="E25" s="51" t="s">
        <v>296</v>
      </c>
      <c r="F25" s="51" t="s">
        <v>297</v>
      </c>
      <c r="G25" s="51" t="s">
        <v>298</v>
      </c>
      <c r="H25" s="51" t="s">
        <v>299</v>
      </c>
      <c r="I25" s="56" t="s">
        <v>46</v>
      </c>
      <c r="J25" s="53" t="s">
        <v>300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206</v>
      </c>
      <c r="T25" s="45" t="s">
        <v>251</v>
      </c>
      <c r="U25" s="46" t="s">
        <v>252</v>
      </c>
      <c r="V25" s="43">
        <v>710000000</v>
      </c>
      <c r="W25" s="47" t="s">
        <v>152</v>
      </c>
      <c r="X25" s="47" t="s">
        <v>153</v>
      </c>
      <c r="Y25" s="51">
        <v>0</v>
      </c>
      <c r="Z25" s="43" t="s">
        <v>56</v>
      </c>
      <c r="AA25" s="47" t="s">
        <v>301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71</v>
      </c>
      <c r="D26" s="51" t="s">
        <v>295</v>
      </c>
      <c r="E26" s="51" t="s">
        <v>296</v>
      </c>
      <c r="F26" s="51" t="s">
        <v>297</v>
      </c>
      <c r="G26" s="51" t="s">
        <v>302</v>
      </c>
      <c r="H26" s="51" t="s">
        <v>303</v>
      </c>
      <c r="I26" s="56" t="s">
        <v>46</v>
      </c>
      <c r="J26" s="53" t="s">
        <v>300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206</v>
      </c>
      <c r="T26" s="45" t="s">
        <v>251</v>
      </c>
      <c r="U26" s="46" t="s">
        <v>252</v>
      </c>
      <c r="V26" s="43">
        <v>710000000</v>
      </c>
      <c r="W26" s="47" t="s">
        <v>152</v>
      </c>
      <c r="X26" s="47" t="s">
        <v>153</v>
      </c>
      <c r="Y26" s="51">
        <v>0</v>
      </c>
      <c r="Z26" s="43" t="s">
        <v>56</v>
      </c>
      <c r="AA26" s="47" t="s">
        <v>301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71</v>
      </c>
      <c r="D27" s="51" t="s">
        <v>519</v>
      </c>
      <c r="E27" s="51" t="s">
        <v>520</v>
      </c>
      <c r="F27" s="51" t="s">
        <v>521</v>
      </c>
      <c r="G27" s="51" t="s">
        <v>522</v>
      </c>
      <c r="H27" s="51" t="s">
        <v>523</v>
      </c>
      <c r="I27" s="52" t="s">
        <v>45</v>
      </c>
      <c r="J27" s="53" t="s">
        <v>191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185</v>
      </c>
      <c r="T27" s="45" t="s">
        <v>251</v>
      </c>
      <c r="U27" s="46" t="s">
        <v>252</v>
      </c>
      <c r="V27" s="43">
        <v>710000000</v>
      </c>
      <c r="W27" s="47" t="s">
        <v>152</v>
      </c>
      <c r="X27" s="47" t="s">
        <v>153</v>
      </c>
      <c r="Y27" s="51">
        <v>0</v>
      </c>
      <c r="Z27" s="43" t="s">
        <v>56</v>
      </c>
      <c r="AA27" s="47" t="s">
        <v>301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71</v>
      </c>
      <c r="D28" s="51" t="s">
        <v>524</v>
      </c>
      <c r="E28" s="51" t="s">
        <v>525</v>
      </c>
      <c r="F28" s="51" t="s">
        <v>526</v>
      </c>
      <c r="G28" s="51" t="s">
        <v>527</v>
      </c>
      <c r="H28" s="51" t="s">
        <v>528</v>
      </c>
      <c r="I28" s="52" t="s">
        <v>45</v>
      </c>
      <c r="J28" s="53" t="s">
        <v>191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185</v>
      </c>
      <c r="T28" s="45" t="s">
        <v>251</v>
      </c>
      <c r="U28" s="46" t="s">
        <v>252</v>
      </c>
      <c r="V28" s="43">
        <v>710000000</v>
      </c>
      <c r="W28" s="47" t="s">
        <v>152</v>
      </c>
      <c r="X28" s="47" t="s">
        <v>153</v>
      </c>
      <c r="Y28" s="51">
        <v>0</v>
      </c>
      <c r="Z28" s="43" t="s">
        <v>56</v>
      </c>
      <c r="AA28" s="47" t="s">
        <v>301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71</v>
      </c>
      <c r="D29" s="51" t="s">
        <v>519</v>
      </c>
      <c r="E29" s="51" t="s">
        <v>520</v>
      </c>
      <c r="F29" s="51" t="s">
        <v>521</v>
      </c>
      <c r="G29" s="51" t="s">
        <v>529</v>
      </c>
      <c r="H29" s="51" t="s">
        <v>530</v>
      </c>
      <c r="I29" s="52" t="s">
        <v>45</v>
      </c>
      <c r="J29" s="53" t="s">
        <v>191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185</v>
      </c>
      <c r="T29" s="45" t="s">
        <v>251</v>
      </c>
      <c r="U29" s="46" t="s">
        <v>252</v>
      </c>
      <c r="V29" s="43">
        <v>710000000</v>
      </c>
      <c r="W29" s="47" t="s">
        <v>152</v>
      </c>
      <c r="X29" s="47" t="s">
        <v>153</v>
      </c>
      <c r="Y29" s="51">
        <v>0</v>
      </c>
      <c r="Z29" s="43" t="s">
        <v>56</v>
      </c>
      <c r="AA29" s="47" t="s">
        <v>301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71</v>
      </c>
      <c r="D30" s="51" t="s">
        <v>304</v>
      </c>
      <c r="E30" s="51" t="s">
        <v>305</v>
      </c>
      <c r="F30" s="51" t="s">
        <v>306</v>
      </c>
      <c r="G30" s="51" t="s">
        <v>531</v>
      </c>
      <c r="H30" s="51" t="s">
        <v>532</v>
      </c>
      <c r="I30" s="52" t="s">
        <v>45</v>
      </c>
      <c r="J30" s="53" t="s">
        <v>191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206</v>
      </c>
      <c r="T30" s="45" t="s">
        <v>251</v>
      </c>
      <c r="U30" s="46" t="s">
        <v>252</v>
      </c>
      <c r="V30" s="43">
        <v>710000000</v>
      </c>
      <c r="W30" s="47" t="s">
        <v>152</v>
      </c>
      <c r="X30" s="47" t="s">
        <v>153</v>
      </c>
      <c r="Y30" s="51">
        <v>0</v>
      </c>
      <c r="Z30" s="43" t="s">
        <v>56</v>
      </c>
      <c r="AA30" s="47" t="s">
        <v>301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71</v>
      </c>
      <c r="D31" s="51" t="s">
        <v>304</v>
      </c>
      <c r="E31" s="51" t="s">
        <v>305</v>
      </c>
      <c r="F31" s="51" t="s">
        <v>306</v>
      </c>
      <c r="G31" s="51" t="s">
        <v>307</v>
      </c>
      <c r="H31" s="51" t="s">
        <v>308</v>
      </c>
      <c r="I31" s="52" t="s">
        <v>45</v>
      </c>
      <c r="J31" s="53" t="s">
        <v>191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185</v>
      </c>
      <c r="T31" s="45" t="s">
        <v>251</v>
      </c>
      <c r="U31" s="46" t="s">
        <v>252</v>
      </c>
      <c r="V31" s="43">
        <v>710000000</v>
      </c>
      <c r="W31" s="47" t="s">
        <v>152</v>
      </c>
      <c r="X31" s="47" t="s">
        <v>153</v>
      </c>
      <c r="Y31" s="51">
        <v>0</v>
      </c>
      <c r="Z31" s="43" t="s">
        <v>56</v>
      </c>
      <c r="AA31" s="47" t="s">
        <v>301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71</v>
      </c>
      <c r="D32" s="51" t="s">
        <v>309</v>
      </c>
      <c r="E32" s="51" t="s">
        <v>310</v>
      </c>
      <c r="F32" s="51" t="s">
        <v>311</v>
      </c>
      <c r="G32" s="51" t="s">
        <v>312</v>
      </c>
      <c r="H32" s="51" t="s">
        <v>313</v>
      </c>
      <c r="I32" s="52" t="s">
        <v>45</v>
      </c>
      <c r="J32" s="53" t="s">
        <v>191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185</v>
      </c>
      <c r="T32" s="45" t="s">
        <v>251</v>
      </c>
      <c r="U32" s="46" t="s">
        <v>252</v>
      </c>
      <c r="V32" s="43">
        <v>710000000</v>
      </c>
      <c r="W32" s="47" t="s">
        <v>152</v>
      </c>
      <c r="X32" s="47" t="s">
        <v>153</v>
      </c>
      <c r="Y32" s="51">
        <v>0</v>
      </c>
      <c r="Z32" s="43" t="s">
        <v>56</v>
      </c>
      <c r="AA32" s="47" t="s">
        <v>301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71</v>
      </c>
      <c r="D33" s="51" t="s">
        <v>519</v>
      </c>
      <c r="E33" s="51" t="s">
        <v>520</v>
      </c>
      <c r="F33" s="51" t="s">
        <v>521</v>
      </c>
      <c r="G33" s="51" t="s">
        <v>553</v>
      </c>
      <c r="H33" s="51" t="s">
        <v>552</v>
      </c>
      <c r="I33" s="52" t="s">
        <v>45</v>
      </c>
      <c r="J33" s="53" t="s">
        <v>191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185</v>
      </c>
      <c r="T33" s="45" t="s">
        <v>251</v>
      </c>
      <c r="U33" s="46" t="s">
        <v>252</v>
      </c>
      <c r="V33" s="43">
        <v>710000000</v>
      </c>
      <c r="W33" s="47" t="s">
        <v>152</v>
      </c>
      <c r="X33" s="47" t="s">
        <v>153</v>
      </c>
      <c r="Y33" s="51">
        <v>0</v>
      </c>
      <c r="Z33" s="43" t="s">
        <v>56</v>
      </c>
      <c r="AA33" s="47" t="s">
        <v>301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71</v>
      </c>
      <c r="D34" s="51" t="s">
        <v>533</v>
      </c>
      <c r="E34" s="51" t="s">
        <v>534</v>
      </c>
      <c r="F34" s="51" t="s">
        <v>535</v>
      </c>
      <c r="G34" s="51" t="s">
        <v>563</v>
      </c>
      <c r="H34" s="51" t="s">
        <v>536</v>
      </c>
      <c r="I34" s="52" t="s">
        <v>45</v>
      </c>
      <c r="J34" s="53" t="s">
        <v>191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185</v>
      </c>
      <c r="T34" s="45" t="s">
        <v>251</v>
      </c>
      <c r="U34" s="46" t="s">
        <v>252</v>
      </c>
      <c r="V34" s="43">
        <v>710000000</v>
      </c>
      <c r="W34" s="47" t="s">
        <v>152</v>
      </c>
      <c r="X34" s="47" t="s">
        <v>153</v>
      </c>
      <c r="Y34" s="51">
        <v>0</v>
      </c>
      <c r="Z34" s="43" t="s">
        <v>56</v>
      </c>
      <c r="AA34" s="47" t="s">
        <v>301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71</v>
      </c>
      <c r="D35" s="51" t="s">
        <v>186</v>
      </c>
      <c r="E35" s="51" t="s">
        <v>187</v>
      </c>
      <c r="F35" s="51" t="s">
        <v>188</v>
      </c>
      <c r="G35" s="51" t="s">
        <v>189</v>
      </c>
      <c r="H35" s="51" t="s">
        <v>190</v>
      </c>
      <c r="I35" s="52" t="s">
        <v>46</v>
      </c>
      <c r="J35" s="53" t="s">
        <v>191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177</v>
      </c>
      <c r="T35" s="45" t="s">
        <v>194</v>
      </c>
      <c r="U35" s="46" t="s">
        <v>195</v>
      </c>
      <c r="V35" s="43" t="s">
        <v>26</v>
      </c>
      <c r="W35" s="47" t="s">
        <v>152</v>
      </c>
      <c r="X35" s="47" t="s">
        <v>153</v>
      </c>
      <c r="Y35" s="51">
        <v>0</v>
      </c>
      <c r="Z35" s="43" t="s">
        <v>100</v>
      </c>
      <c r="AA35" s="47" t="s">
        <v>193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71</v>
      </c>
      <c r="D36" s="51" t="s">
        <v>408</v>
      </c>
      <c r="E36" s="51" t="s">
        <v>409</v>
      </c>
      <c r="F36" s="51" t="s">
        <v>410</v>
      </c>
      <c r="G36" s="51" t="s">
        <v>411</v>
      </c>
      <c r="H36" s="51" t="s">
        <v>409</v>
      </c>
      <c r="I36" s="52" t="s">
        <v>412</v>
      </c>
      <c r="J36" s="53" t="s">
        <v>579</v>
      </c>
      <c r="K36" s="55">
        <v>42</v>
      </c>
      <c r="L36" s="54">
        <v>16161.486047619001</v>
      </c>
      <c r="M36" s="54">
        <v>678782.41399999999</v>
      </c>
      <c r="N36" s="45"/>
      <c r="O36" s="45"/>
      <c r="P36" s="45"/>
      <c r="Q36" s="46"/>
      <c r="R36" s="46"/>
      <c r="S36" s="44" t="s">
        <v>206</v>
      </c>
      <c r="T36" s="45" t="s">
        <v>405</v>
      </c>
      <c r="U36" s="46" t="s">
        <v>406</v>
      </c>
      <c r="V36" s="43" t="s">
        <v>26</v>
      </c>
      <c r="W36" s="47" t="s">
        <v>152</v>
      </c>
      <c r="X36" s="47" t="s">
        <v>153</v>
      </c>
      <c r="Y36" s="51">
        <v>0</v>
      </c>
      <c r="Z36" s="62" t="s">
        <v>818</v>
      </c>
      <c r="AA36" s="47" t="s">
        <v>413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71</v>
      </c>
      <c r="D37" s="51" t="s">
        <v>415</v>
      </c>
      <c r="E37" s="51" t="s">
        <v>416</v>
      </c>
      <c r="F37" s="51" t="s">
        <v>417</v>
      </c>
      <c r="G37" s="51" t="s">
        <v>418</v>
      </c>
      <c r="H37" s="51" t="s">
        <v>416</v>
      </c>
      <c r="I37" s="52" t="s">
        <v>412</v>
      </c>
      <c r="J37" s="53" t="s">
        <v>191</v>
      </c>
      <c r="K37" s="55">
        <v>26</v>
      </c>
      <c r="L37" s="54">
        <v>21444.459884615386</v>
      </c>
      <c r="M37" s="54">
        <v>557555.95700000005</v>
      </c>
      <c r="N37" s="45"/>
      <c r="O37" s="45"/>
      <c r="P37" s="45"/>
      <c r="Q37" s="46"/>
      <c r="R37" s="46"/>
      <c r="S37" s="44" t="s">
        <v>206</v>
      </c>
      <c r="T37" s="45" t="s">
        <v>405</v>
      </c>
      <c r="U37" s="46" t="s">
        <v>406</v>
      </c>
      <c r="V37" s="43" t="s">
        <v>26</v>
      </c>
      <c r="W37" s="47" t="s">
        <v>152</v>
      </c>
      <c r="X37" s="47" t="s">
        <v>153</v>
      </c>
      <c r="Y37" s="51">
        <v>0</v>
      </c>
      <c r="Z37" s="62" t="s">
        <v>818</v>
      </c>
      <c r="AA37" s="47" t="s">
        <v>413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71</v>
      </c>
      <c r="D38" s="51" t="s">
        <v>419</v>
      </c>
      <c r="E38" s="51" t="s">
        <v>420</v>
      </c>
      <c r="F38" s="51" t="s">
        <v>421</v>
      </c>
      <c r="G38" s="51" t="s">
        <v>423</v>
      </c>
      <c r="H38" s="51" t="s">
        <v>422</v>
      </c>
      <c r="I38" s="52" t="s">
        <v>412</v>
      </c>
      <c r="J38" s="53" t="s">
        <v>191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349</v>
      </c>
      <c r="T38" s="45" t="s">
        <v>405</v>
      </c>
      <c r="U38" s="46" t="s">
        <v>406</v>
      </c>
      <c r="V38" s="43" t="s">
        <v>26</v>
      </c>
      <c r="W38" s="47" t="s">
        <v>152</v>
      </c>
      <c r="X38" s="47" t="s">
        <v>153</v>
      </c>
      <c r="Y38" s="51">
        <v>0</v>
      </c>
      <c r="Z38" s="62" t="s">
        <v>818</v>
      </c>
      <c r="AA38" s="47" t="s">
        <v>413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71</v>
      </c>
      <c r="D39" s="51" t="s">
        <v>424</v>
      </c>
      <c r="E39" s="51" t="s">
        <v>425</v>
      </c>
      <c r="F39" s="51" t="s">
        <v>426</v>
      </c>
      <c r="G39" s="51" t="s">
        <v>427</v>
      </c>
      <c r="H39" s="51" t="s">
        <v>425</v>
      </c>
      <c r="I39" s="52" t="s">
        <v>412</v>
      </c>
      <c r="J39" s="53" t="s">
        <v>191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185</v>
      </c>
      <c r="T39" s="45" t="s">
        <v>645</v>
      </c>
      <c r="U39" s="46" t="s">
        <v>586</v>
      </c>
      <c r="V39" s="43" t="s">
        <v>26</v>
      </c>
      <c r="W39" s="47" t="s">
        <v>152</v>
      </c>
      <c r="X39" s="47" t="s">
        <v>153</v>
      </c>
      <c r="Y39" s="51">
        <v>0</v>
      </c>
      <c r="Z39" s="62" t="s">
        <v>818</v>
      </c>
      <c r="AA39" s="47" t="s">
        <v>413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71</v>
      </c>
      <c r="D40" s="51" t="s">
        <v>428</v>
      </c>
      <c r="E40" s="51" t="s">
        <v>429</v>
      </c>
      <c r="F40" s="51" t="s">
        <v>430</v>
      </c>
      <c r="G40" s="51" t="s">
        <v>431</v>
      </c>
      <c r="H40" s="51" t="s">
        <v>432</v>
      </c>
      <c r="I40" s="52" t="s">
        <v>412</v>
      </c>
      <c r="J40" s="53" t="s">
        <v>191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185</v>
      </c>
      <c r="T40" s="45" t="s">
        <v>645</v>
      </c>
      <c r="U40" s="46" t="s">
        <v>586</v>
      </c>
      <c r="V40" s="43" t="s">
        <v>26</v>
      </c>
      <c r="W40" s="47" t="s">
        <v>152</v>
      </c>
      <c r="X40" s="47" t="s">
        <v>153</v>
      </c>
      <c r="Y40" s="51">
        <v>0</v>
      </c>
      <c r="Z40" s="62" t="s">
        <v>818</v>
      </c>
      <c r="AA40" s="47" t="s">
        <v>413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71</v>
      </c>
      <c r="D41" s="51" t="s">
        <v>433</v>
      </c>
      <c r="E41" s="51" t="s">
        <v>434</v>
      </c>
      <c r="F41" s="51" t="s">
        <v>435</v>
      </c>
      <c r="G41" s="51" t="s">
        <v>434</v>
      </c>
      <c r="H41" s="51" t="s">
        <v>434</v>
      </c>
      <c r="I41" s="56" t="s">
        <v>60</v>
      </c>
      <c r="J41" s="53" t="s">
        <v>191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185</v>
      </c>
      <c r="T41" s="45" t="s">
        <v>645</v>
      </c>
      <c r="U41" s="46" t="s">
        <v>586</v>
      </c>
      <c r="V41" s="43" t="s">
        <v>26</v>
      </c>
      <c r="W41" s="47" t="s">
        <v>152</v>
      </c>
      <c r="X41" s="47" t="s">
        <v>153</v>
      </c>
      <c r="Y41" s="51">
        <v>0</v>
      </c>
      <c r="Z41" s="62" t="s">
        <v>818</v>
      </c>
      <c r="AA41" s="47" t="s">
        <v>413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71</v>
      </c>
      <c r="D42" s="51" t="s">
        <v>436</v>
      </c>
      <c r="E42" s="51" t="s">
        <v>437</v>
      </c>
      <c r="F42" s="51" t="s">
        <v>438</v>
      </c>
      <c r="G42" s="51" t="s">
        <v>439</v>
      </c>
      <c r="H42" s="51" t="s">
        <v>437</v>
      </c>
      <c r="I42" s="52" t="s">
        <v>412</v>
      </c>
      <c r="J42" s="53" t="s">
        <v>191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185</v>
      </c>
      <c r="T42" s="45" t="s">
        <v>645</v>
      </c>
      <c r="U42" s="46" t="s">
        <v>586</v>
      </c>
      <c r="V42" s="43" t="s">
        <v>26</v>
      </c>
      <c r="W42" s="47" t="s">
        <v>152</v>
      </c>
      <c r="X42" s="47" t="s">
        <v>153</v>
      </c>
      <c r="Y42" s="51">
        <v>0</v>
      </c>
      <c r="Z42" s="62" t="s">
        <v>818</v>
      </c>
      <c r="AA42" s="47" t="s">
        <v>413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71</v>
      </c>
      <c r="D43" s="51" t="s">
        <v>440</v>
      </c>
      <c r="E43" s="51" t="s">
        <v>441</v>
      </c>
      <c r="F43" s="51" t="s">
        <v>442</v>
      </c>
      <c r="G43" s="51" t="s">
        <v>444</v>
      </c>
      <c r="H43" s="51" t="s">
        <v>443</v>
      </c>
      <c r="I43" s="52" t="s">
        <v>412</v>
      </c>
      <c r="J43" s="53" t="s">
        <v>191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185</v>
      </c>
      <c r="T43" s="45" t="s">
        <v>645</v>
      </c>
      <c r="U43" s="46" t="s">
        <v>586</v>
      </c>
      <c r="V43" s="43" t="s">
        <v>26</v>
      </c>
      <c r="W43" s="47" t="s">
        <v>152</v>
      </c>
      <c r="X43" s="47" t="s">
        <v>153</v>
      </c>
      <c r="Y43" s="51">
        <v>0</v>
      </c>
      <c r="Z43" s="62" t="s">
        <v>818</v>
      </c>
      <c r="AA43" s="47" t="s">
        <v>413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71</v>
      </c>
      <c r="D44" s="51" t="s">
        <v>440</v>
      </c>
      <c r="E44" s="51" t="s">
        <v>441</v>
      </c>
      <c r="F44" s="51" t="s">
        <v>442</v>
      </c>
      <c r="G44" s="51" t="s">
        <v>446</v>
      </c>
      <c r="H44" s="51" t="s">
        <v>447</v>
      </c>
      <c r="I44" s="52" t="s">
        <v>412</v>
      </c>
      <c r="J44" s="53" t="s">
        <v>191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185</v>
      </c>
      <c r="T44" s="45" t="s">
        <v>645</v>
      </c>
      <c r="U44" s="46" t="s">
        <v>586</v>
      </c>
      <c r="V44" s="43" t="s">
        <v>26</v>
      </c>
      <c r="W44" s="47" t="s">
        <v>152</v>
      </c>
      <c r="X44" s="47" t="s">
        <v>153</v>
      </c>
      <c r="Y44" s="51">
        <v>0</v>
      </c>
      <c r="Z44" s="62" t="s">
        <v>818</v>
      </c>
      <c r="AA44" s="47" t="s">
        <v>413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71</v>
      </c>
      <c r="D45" s="51" t="s">
        <v>448</v>
      </c>
      <c r="E45" s="51" t="s">
        <v>449</v>
      </c>
      <c r="F45" s="51" t="s">
        <v>450</v>
      </c>
      <c r="G45" s="51" t="s">
        <v>451</v>
      </c>
      <c r="H45" s="51" t="s">
        <v>452</v>
      </c>
      <c r="I45" s="52" t="s">
        <v>412</v>
      </c>
      <c r="J45" s="53" t="s">
        <v>191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185</v>
      </c>
      <c r="T45" s="45" t="s">
        <v>645</v>
      </c>
      <c r="U45" s="46" t="s">
        <v>586</v>
      </c>
      <c r="V45" s="43" t="s">
        <v>26</v>
      </c>
      <c r="W45" s="47" t="s">
        <v>152</v>
      </c>
      <c r="X45" s="47" t="s">
        <v>153</v>
      </c>
      <c r="Y45" s="51">
        <v>0</v>
      </c>
      <c r="Z45" s="62" t="s">
        <v>818</v>
      </c>
      <c r="AA45" s="47" t="s">
        <v>413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71</v>
      </c>
      <c r="D46" s="51" t="s">
        <v>453</v>
      </c>
      <c r="E46" s="51" t="s">
        <v>454</v>
      </c>
      <c r="F46" s="51" t="s">
        <v>455</v>
      </c>
      <c r="G46" s="55" t="s">
        <v>577</v>
      </c>
      <c r="H46" s="55" t="s">
        <v>578</v>
      </c>
      <c r="I46" s="56" t="s">
        <v>60</v>
      </c>
      <c r="J46" s="57" t="s">
        <v>579</v>
      </c>
      <c r="K46" s="55">
        <v>1</v>
      </c>
      <c r="L46" s="54">
        <v>1130625</v>
      </c>
      <c r="M46" s="54">
        <v>1130625</v>
      </c>
      <c r="N46" s="45"/>
      <c r="O46" s="45"/>
      <c r="P46" s="45"/>
      <c r="Q46" s="46"/>
      <c r="R46" s="46"/>
      <c r="S46" s="44" t="s">
        <v>185</v>
      </c>
      <c r="T46" s="45" t="s">
        <v>645</v>
      </c>
      <c r="U46" s="46" t="s">
        <v>586</v>
      </c>
      <c r="V46" s="43" t="s">
        <v>26</v>
      </c>
      <c r="W46" s="47" t="s">
        <v>152</v>
      </c>
      <c r="X46" s="47" t="s">
        <v>153</v>
      </c>
      <c r="Y46" s="51">
        <v>0</v>
      </c>
      <c r="Z46" s="62" t="s">
        <v>818</v>
      </c>
      <c r="AA46" s="47" t="s">
        <v>414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71</v>
      </c>
      <c r="D47" s="51" t="s">
        <v>453</v>
      </c>
      <c r="E47" s="51" t="s">
        <v>454</v>
      </c>
      <c r="F47" s="51" t="s">
        <v>455</v>
      </c>
      <c r="G47" s="51" t="s">
        <v>456</v>
      </c>
      <c r="H47" s="51" t="s">
        <v>457</v>
      </c>
      <c r="I47" s="52" t="s">
        <v>412</v>
      </c>
      <c r="J47" s="53" t="s">
        <v>191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350</v>
      </c>
      <c r="T47" s="45" t="s">
        <v>405</v>
      </c>
      <c r="U47" s="46" t="s">
        <v>406</v>
      </c>
      <c r="V47" s="43" t="s">
        <v>26</v>
      </c>
      <c r="W47" s="47" t="s">
        <v>152</v>
      </c>
      <c r="X47" s="47" t="s">
        <v>153</v>
      </c>
      <c r="Y47" s="51">
        <v>0</v>
      </c>
      <c r="Z47" s="62" t="s">
        <v>818</v>
      </c>
      <c r="AA47" s="47" t="s">
        <v>414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71</v>
      </c>
      <c r="D48" s="51" t="s">
        <v>453</v>
      </c>
      <c r="E48" s="51" t="s">
        <v>454</v>
      </c>
      <c r="F48" s="51" t="s">
        <v>455</v>
      </c>
      <c r="G48" s="51" t="s">
        <v>456</v>
      </c>
      <c r="H48" s="51" t="s">
        <v>457</v>
      </c>
      <c r="I48" s="52" t="s">
        <v>412</v>
      </c>
      <c r="J48" s="53" t="s">
        <v>191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214</v>
      </c>
      <c r="T48" s="45" t="s">
        <v>405</v>
      </c>
      <c r="U48" s="46" t="s">
        <v>406</v>
      </c>
      <c r="V48" s="43" t="s">
        <v>26</v>
      </c>
      <c r="W48" s="47" t="s">
        <v>152</v>
      </c>
      <c r="X48" s="47" t="s">
        <v>153</v>
      </c>
      <c r="Y48" s="51">
        <v>0</v>
      </c>
      <c r="Z48" s="62" t="s">
        <v>818</v>
      </c>
      <c r="AA48" s="47" t="s">
        <v>414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71</v>
      </c>
      <c r="D49" s="51" t="s">
        <v>453</v>
      </c>
      <c r="E49" s="51" t="s">
        <v>454</v>
      </c>
      <c r="F49" s="51" t="s">
        <v>455</v>
      </c>
      <c r="G49" s="51" t="s">
        <v>456</v>
      </c>
      <c r="H49" s="51" t="s">
        <v>457</v>
      </c>
      <c r="I49" s="52" t="s">
        <v>412</v>
      </c>
      <c r="J49" s="53" t="s">
        <v>191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214</v>
      </c>
      <c r="T49" s="45" t="s">
        <v>405</v>
      </c>
      <c r="U49" s="46" t="s">
        <v>406</v>
      </c>
      <c r="V49" s="43" t="s">
        <v>26</v>
      </c>
      <c r="W49" s="47" t="s">
        <v>152</v>
      </c>
      <c r="X49" s="47" t="s">
        <v>153</v>
      </c>
      <c r="Y49" s="51">
        <v>0</v>
      </c>
      <c r="Z49" s="62" t="s">
        <v>818</v>
      </c>
      <c r="AA49" s="47" t="s">
        <v>414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71</v>
      </c>
      <c r="D50" s="51" t="s">
        <v>458</v>
      </c>
      <c r="E50" s="51" t="s">
        <v>454</v>
      </c>
      <c r="F50" s="51" t="s">
        <v>459</v>
      </c>
      <c r="G50" s="51" t="s">
        <v>454</v>
      </c>
      <c r="H50" s="51" t="s">
        <v>454</v>
      </c>
      <c r="I50" s="52" t="s">
        <v>412</v>
      </c>
      <c r="J50" s="53" t="s">
        <v>191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214</v>
      </c>
      <c r="T50" s="45" t="s">
        <v>405</v>
      </c>
      <c r="U50" s="46" t="s">
        <v>406</v>
      </c>
      <c r="V50" s="43" t="s">
        <v>26</v>
      </c>
      <c r="W50" s="47" t="s">
        <v>152</v>
      </c>
      <c r="X50" s="47" t="s">
        <v>153</v>
      </c>
      <c r="Y50" s="51">
        <v>0</v>
      </c>
      <c r="Z50" s="62" t="s">
        <v>818</v>
      </c>
      <c r="AA50" s="47" t="s">
        <v>414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71</v>
      </c>
      <c r="D51" s="51" t="s">
        <v>458</v>
      </c>
      <c r="E51" s="51" t="s">
        <v>454</v>
      </c>
      <c r="F51" s="51" t="s">
        <v>459</v>
      </c>
      <c r="G51" s="51" t="s">
        <v>454</v>
      </c>
      <c r="H51" s="51" t="s">
        <v>454</v>
      </c>
      <c r="I51" s="52" t="s">
        <v>412</v>
      </c>
      <c r="J51" s="53" t="s">
        <v>191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214</v>
      </c>
      <c r="T51" s="45" t="s">
        <v>405</v>
      </c>
      <c r="U51" s="46" t="s">
        <v>406</v>
      </c>
      <c r="V51" s="43" t="s">
        <v>26</v>
      </c>
      <c r="W51" s="47" t="s">
        <v>152</v>
      </c>
      <c r="X51" s="47" t="s">
        <v>153</v>
      </c>
      <c r="Y51" s="51">
        <v>0</v>
      </c>
      <c r="Z51" s="62" t="s">
        <v>818</v>
      </c>
      <c r="AA51" s="47" t="s">
        <v>414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71</v>
      </c>
      <c r="D52" s="51" t="s">
        <v>458</v>
      </c>
      <c r="E52" s="51" t="s">
        <v>454</v>
      </c>
      <c r="F52" s="51" t="s">
        <v>459</v>
      </c>
      <c r="G52" s="51" t="s">
        <v>454</v>
      </c>
      <c r="H52" s="51" t="s">
        <v>454</v>
      </c>
      <c r="I52" s="52" t="s">
        <v>412</v>
      </c>
      <c r="J52" s="53" t="s">
        <v>191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214</v>
      </c>
      <c r="T52" s="45" t="s">
        <v>405</v>
      </c>
      <c r="U52" s="46" t="s">
        <v>406</v>
      </c>
      <c r="V52" s="43" t="s">
        <v>26</v>
      </c>
      <c r="W52" s="47" t="s">
        <v>152</v>
      </c>
      <c r="X52" s="47" t="s">
        <v>153</v>
      </c>
      <c r="Y52" s="51">
        <v>0</v>
      </c>
      <c r="Z52" s="62" t="s">
        <v>818</v>
      </c>
      <c r="AA52" s="47" t="s">
        <v>414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71</v>
      </c>
      <c r="D53" s="51" t="s">
        <v>460</v>
      </c>
      <c r="E53" s="51" t="s">
        <v>461</v>
      </c>
      <c r="F53" s="51" t="s">
        <v>462</v>
      </c>
      <c r="G53" s="51" t="s">
        <v>461</v>
      </c>
      <c r="H53" s="51" t="s">
        <v>461</v>
      </c>
      <c r="I53" s="52" t="s">
        <v>60</v>
      </c>
      <c r="J53" s="53" t="s">
        <v>191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214</v>
      </c>
      <c r="T53" s="45" t="s">
        <v>405</v>
      </c>
      <c r="U53" s="46" t="s">
        <v>406</v>
      </c>
      <c r="V53" s="43" t="s">
        <v>26</v>
      </c>
      <c r="W53" s="47" t="s">
        <v>152</v>
      </c>
      <c r="X53" s="47" t="s">
        <v>153</v>
      </c>
      <c r="Y53" s="51">
        <v>0</v>
      </c>
      <c r="Z53" s="62" t="s">
        <v>818</v>
      </c>
      <c r="AA53" s="47" t="s">
        <v>463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71</v>
      </c>
      <c r="D54" s="51" t="s">
        <v>460</v>
      </c>
      <c r="E54" s="51" t="s">
        <v>461</v>
      </c>
      <c r="F54" s="51" t="s">
        <v>462</v>
      </c>
      <c r="G54" s="51" t="s">
        <v>461</v>
      </c>
      <c r="H54" s="51" t="s">
        <v>461</v>
      </c>
      <c r="I54" s="52" t="s">
        <v>60</v>
      </c>
      <c r="J54" s="53" t="s">
        <v>191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214</v>
      </c>
      <c r="T54" s="45" t="s">
        <v>405</v>
      </c>
      <c r="U54" s="46" t="s">
        <v>406</v>
      </c>
      <c r="V54" s="43" t="s">
        <v>26</v>
      </c>
      <c r="W54" s="47" t="s">
        <v>152</v>
      </c>
      <c r="X54" s="47" t="s">
        <v>153</v>
      </c>
      <c r="Y54" s="51">
        <v>0</v>
      </c>
      <c r="Z54" s="62" t="s">
        <v>818</v>
      </c>
      <c r="AA54" s="47" t="s">
        <v>464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71</v>
      </c>
      <c r="D55" s="51" t="s">
        <v>460</v>
      </c>
      <c r="E55" s="51" t="s">
        <v>461</v>
      </c>
      <c r="F55" s="51" t="s">
        <v>462</v>
      </c>
      <c r="G55" s="51" t="s">
        <v>461</v>
      </c>
      <c r="H55" s="51" t="s">
        <v>461</v>
      </c>
      <c r="I55" s="52" t="s">
        <v>60</v>
      </c>
      <c r="J55" s="53" t="s">
        <v>191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214</v>
      </c>
      <c r="T55" s="45" t="s">
        <v>405</v>
      </c>
      <c r="U55" s="46" t="s">
        <v>406</v>
      </c>
      <c r="V55" s="43" t="s">
        <v>26</v>
      </c>
      <c r="W55" s="47" t="s">
        <v>152</v>
      </c>
      <c r="X55" s="47" t="s">
        <v>153</v>
      </c>
      <c r="Y55" s="51">
        <v>0</v>
      </c>
      <c r="Z55" s="62" t="s">
        <v>818</v>
      </c>
      <c r="AA55" s="47" t="s">
        <v>465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71</v>
      </c>
      <c r="D56" s="51" t="s">
        <v>460</v>
      </c>
      <c r="E56" s="51" t="s">
        <v>461</v>
      </c>
      <c r="F56" s="51" t="s">
        <v>462</v>
      </c>
      <c r="G56" s="51" t="s">
        <v>461</v>
      </c>
      <c r="H56" s="51" t="s">
        <v>461</v>
      </c>
      <c r="I56" s="52" t="s">
        <v>60</v>
      </c>
      <c r="J56" s="53" t="s">
        <v>191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214</v>
      </c>
      <c r="T56" s="45" t="s">
        <v>405</v>
      </c>
      <c r="U56" s="46" t="s">
        <v>406</v>
      </c>
      <c r="V56" s="43" t="s">
        <v>26</v>
      </c>
      <c r="W56" s="47" t="s">
        <v>152</v>
      </c>
      <c r="X56" s="47" t="s">
        <v>153</v>
      </c>
      <c r="Y56" s="51">
        <v>0</v>
      </c>
      <c r="Z56" s="62" t="s">
        <v>818</v>
      </c>
      <c r="AA56" s="47" t="s">
        <v>465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71</v>
      </c>
      <c r="D57" s="51" t="s">
        <v>581</v>
      </c>
      <c r="E57" s="51" t="s">
        <v>582</v>
      </c>
      <c r="F57" s="51" t="s">
        <v>462</v>
      </c>
      <c r="G57" s="51" t="s">
        <v>583</v>
      </c>
      <c r="H57" s="51" t="s">
        <v>584</v>
      </c>
      <c r="I57" s="52" t="s">
        <v>60</v>
      </c>
      <c r="J57" s="53" t="s">
        <v>579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185</v>
      </c>
      <c r="T57" s="45" t="s">
        <v>585</v>
      </c>
      <c r="U57" s="46" t="s">
        <v>586</v>
      </c>
      <c r="V57" s="43" t="s">
        <v>26</v>
      </c>
      <c r="W57" s="47" t="s">
        <v>152</v>
      </c>
      <c r="X57" s="47" t="s">
        <v>153</v>
      </c>
      <c r="Y57" s="51">
        <v>0</v>
      </c>
      <c r="Z57" s="62" t="s">
        <v>818</v>
      </c>
      <c r="AA57" s="47" t="s">
        <v>587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71</v>
      </c>
      <c r="D58" s="51" t="s">
        <v>119</v>
      </c>
      <c r="E58" s="51" t="s">
        <v>68</v>
      </c>
      <c r="F58" s="51" t="s">
        <v>120</v>
      </c>
      <c r="G58" s="51" t="s">
        <v>588</v>
      </c>
      <c r="H58" s="51" t="s">
        <v>589</v>
      </c>
      <c r="I58" s="56" t="s">
        <v>46</v>
      </c>
      <c r="J58" s="53" t="s">
        <v>69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350</v>
      </c>
      <c r="T58" s="45" t="s">
        <v>580</v>
      </c>
      <c r="U58" s="46" t="s">
        <v>551</v>
      </c>
      <c r="V58" s="43" t="s">
        <v>26</v>
      </c>
      <c r="W58" s="47" t="s">
        <v>152</v>
      </c>
      <c r="X58" s="47" t="s">
        <v>153</v>
      </c>
      <c r="Y58" s="51">
        <v>0</v>
      </c>
      <c r="Z58" s="43" t="s">
        <v>56</v>
      </c>
      <c r="AA58" s="47" t="s">
        <v>537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71</v>
      </c>
      <c r="D59" s="51" t="s">
        <v>119</v>
      </c>
      <c r="E59" s="51" t="s">
        <v>121</v>
      </c>
      <c r="F59" s="51" t="s">
        <v>122</v>
      </c>
      <c r="G59" s="51" t="s">
        <v>590</v>
      </c>
      <c r="H59" s="51" t="s">
        <v>591</v>
      </c>
      <c r="I59" s="56" t="s">
        <v>46</v>
      </c>
      <c r="J59" s="53" t="s">
        <v>69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350</v>
      </c>
      <c r="T59" s="45" t="s">
        <v>580</v>
      </c>
      <c r="U59" s="46" t="s">
        <v>551</v>
      </c>
      <c r="V59" s="43" t="s">
        <v>26</v>
      </c>
      <c r="W59" s="47" t="s">
        <v>152</v>
      </c>
      <c r="X59" s="47" t="s">
        <v>153</v>
      </c>
      <c r="Y59" s="51">
        <v>0</v>
      </c>
      <c r="Z59" s="43" t="s">
        <v>56</v>
      </c>
      <c r="AA59" s="47" t="s">
        <v>537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71</v>
      </c>
      <c r="D60" s="51" t="s">
        <v>592</v>
      </c>
      <c r="E60" s="51" t="s">
        <v>593</v>
      </c>
      <c r="F60" s="51" t="s">
        <v>594</v>
      </c>
      <c r="G60" s="51" t="s">
        <v>646</v>
      </c>
      <c r="H60" s="51" t="s">
        <v>595</v>
      </c>
      <c r="I60" s="52" t="s">
        <v>412</v>
      </c>
      <c r="J60" s="53" t="s">
        <v>249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185</v>
      </c>
      <c r="T60" s="45" t="s">
        <v>596</v>
      </c>
      <c r="U60" s="46" t="s">
        <v>597</v>
      </c>
      <c r="V60" s="43">
        <v>710000000</v>
      </c>
      <c r="W60" s="47" t="s">
        <v>152</v>
      </c>
      <c r="X60" s="47" t="s">
        <v>153</v>
      </c>
      <c r="Y60" s="51">
        <v>0</v>
      </c>
      <c r="Z60" s="43" t="s">
        <v>56</v>
      </c>
      <c r="AA60" s="47" t="s">
        <v>253</v>
      </c>
      <c r="AB60" s="48"/>
      <c r="AC60" s="48"/>
    </row>
    <row r="61" spans="1:29" s="49" customFormat="1" ht="166.5" customHeight="1">
      <c r="A61" s="63">
        <v>49</v>
      </c>
      <c r="B61" s="50" t="s">
        <v>598</v>
      </c>
      <c r="C61" s="50" t="s">
        <v>71</v>
      </c>
      <c r="D61" s="51" t="s">
        <v>599</v>
      </c>
      <c r="E61" s="51" t="s">
        <v>600</v>
      </c>
      <c r="F61" s="51" t="s">
        <v>601</v>
      </c>
      <c r="G61" s="51" t="s">
        <v>647</v>
      </c>
      <c r="H61" s="51" t="s">
        <v>602</v>
      </c>
      <c r="I61" s="52" t="s">
        <v>412</v>
      </c>
      <c r="J61" s="53" t="s">
        <v>249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185</v>
      </c>
      <c r="T61" s="45" t="s">
        <v>596</v>
      </c>
      <c r="U61" s="46" t="s">
        <v>597</v>
      </c>
      <c r="V61" s="43">
        <v>710000000</v>
      </c>
      <c r="W61" s="47" t="s">
        <v>152</v>
      </c>
      <c r="X61" s="47" t="s">
        <v>153</v>
      </c>
      <c r="Y61" s="51">
        <v>0</v>
      </c>
      <c r="Z61" s="43" t="s">
        <v>56</v>
      </c>
      <c r="AA61" s="47" t="s">
        <v>253</v>
      </c>
      <c r="AB61" s="48"/>
      <c r="AC61" s="48"/>
    </row>
    <row r="62" spans="1:29" s="49" customFormat="1" ht="166.5" customHeight="1">
      <c r="A62" s="63">
        <v>50</v>
      </c>
      <c r="B62" s="50" t="s">
        <v>598</v>
      </c>
      <c r="C62" s="50" t="s">
        <v>71</v>
      </c>
      <c r="D62" s="51" t="s">
        <v>603</v>
      </c>
      <c r="E62" s="51" t="s">
        <v>604</v>
      </c>
      <c r="F62" s="51" t="s">
        <v>605</v>
      </c>
      <c r="G62" s="51" t="s">
        <v>606</v>
      </c>
      <c r="H62" s="51" t="s">
        <v>607</v>
      </c>
      <c r="I62" s="52" t="s">
        <v>46</v>
      </c>
      <c r="J62" s="53" t="s">
        <v>191</v>
      </c>
      <c r="K62" s="51">
        <v>1</v>
      </c>
      <c r="L62" s="46">
        <v>59500</v>
      </c>
      <c r="M62" s="46">
        <v>59500</v>
      </c>
      <c r="N62" s="46"/>
      <c r="O62" s="45"/>
      <c r="P62" s="45"/>
      <c r="Q62" s="46"/>
      <c r="R62" s="46"/>
      <c r="S62" s="45" t="s">
        <v>250</v>
      </c>
      <c r="T62" s="45" t="s">
        <v>608</v>
      </c>
      <c r="U62" s="46" t="s">
        <v>609</v>
      </c>
      <c r="V62" s="43">
        <v>710000000</v>
      </c>
      <c r="W62" s="47" t="s">
        <v>152</v>
      </c>
      <c r="X62" s="47" t="s">
        <v>153</v>
      </c>
      <c r="Y62" s="51">
        <v>0</v>
      </c>
      <c r="Z62" s="43" t="s">
        <v>56</v>
      </c>
      <c r="AA62" s="47" t="s">
        <v>278</v>
      </c>
      <c r="AB62" s="48"/>
      <c r="AC62" s="48"/>
    </row>
    <row r="63" spans="1:29" s="49" customFormat="1" ht="166.5" customHeight="1">
      <c r="A63" s="63">
        <v>51</v>
      </c>
      <c r="B63" s="50" t="s">
        <v>598</v>
      </c>
      <c r="C63" s="50" t="s">
        <v>71</v>
      </c>
      <c r="D63" s="51" t="s">
        <v>610</v>
      </c>
      <c r="E63" s="51" t="s">
        <v>611</v>
      </c>
      <c r="F63" s="51" t="s">
        <v>612</v>
      </c>
      <c r="G63" s="51" t="s">
        <v>613</v>
      </c>
      <c r="H63" s="51" t="s">
        <v>614</v>
      </c>
      <c r="I63" s="56" t="s">
        <v>46</v>
      </c>
      <c r="J63" s="53" t="s">
        <v>249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250</v>
      </c>
      <c r="T63" s="45" t="s">
        <v>596</v>
      </c>
      <c r="U63" s="46" t="s">
        <v>597</v>
      </c>
      <c r="V63" s="43">
        <v>710000000</v>
      </c>
      <c r="W63" s="47" t="s">
        <v>152</v>
      </c>
      <c r="X63" s="47" t="s">
        <v>153</v>
      </c>
      <c r="Y63" s="51">
        <v>0</v>
      </c>
      <c r="Z63" s="43" t="s">
        <v>56</v>
      </c>
      <c r="AA63" s="47" t="s">
        <v>253</v>
      </c>
      <c r="AB63" s="48"/>
      <c r="AC63" s="48"/>
    </row>
    <row r="64" spans="1:29" s="49" customFormat="1" ht="166.5" customHeight="1">
      <c r="A64" s="63">
        <v>52</v>
      </c>
      <c r="B64" s="50" t="s">
        <v>598</v>
      </c>
      <c r="C64" s="50" t="s">
        <v>71</v>
      </c>
      <c r="D64" s="51" t="s">
        <v>615</v>
      </c>
      <c r="E64" s="51" t="s">
        <v>611</v>
      </c>
      <c r="F64" s="51" t="s">
        <v>616</v>
      </c>
      <c r="G64" s="51" t="s">
        <v>617</v>
      </c>
      <c r="H64" s="51" t="s">
        <v>618</v>
      </c>
      <c r="I64" s="56" t="s">
        <v>46</v>
      </c>
      <c r="J64" s="53" t="s">
        <v>191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250</v>
      </c>
      <c r="T64" s="45" t="s">
        <v>596</v>
      </c>
      <c r="U64" s="46" t="s">
        <v>597</v>
      </c>
      <c r="V64" s="43">
        <v>710000000</v>
      </c>
      <c r="W64" s="47" t="s">
        <v>152</v>
      </c>
      <c r="X64" s="47" t="s">
        <v>153</v>
      </c>
      <c r="Y64" s="51">
        <v>0</v>
      </c>
      <c r="Z64" s="43" t="s">
        <v>56</v>
      </c>
      <c r="AA64" s="47" t="s">
        <v>278</v>
      </c>
      <c r="AB64" s="48"/>
      <c r="AC64" s="48"/>
    </row>
    <row r="65" spans="1:29" s="49" customFormat="1" ht="166.5" customHeight="1">
      <c r="A65" s="63">
        <v>53</v>
      </c>
      <c r="B65" s="50" t="s">
        <v>598</v>
      </c>
      <c r="C65" s="50" t="s">
        <v>71</v>
      </c>
      <c r="D65" s="51" t="s">
        <v>619</v>
      </c>
      <c r="E65" s="51" t="s">
        <v>620</v>
      </c>
      <c r="F65" s="51" t="s">
        <v>621</v>
      </c>
      <c r="G65" s="51" t="s">
        <v>622</v>
      </c>
      <c r="H65" s="51" t="s">
        <v>620</v>
      </c>
      <c r="I65" s="52" t="s">
        <v>412</v>
      </c>
      <c r="J65" s="53" t="s">
        <v>191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275</v>
      </c>
      <c r="T65" s="45" t="s">
        <v>608</v>
      </c>
      <c r="U65" s="46" t="s">
        <v>609</v>
      </c>
      <c r="V65" s="43">
        <v>710000000</v>
      </c>
      <c r="W65" s="47" t="s">
        <v>152</v>
      </c>
      <c r="X65" s="47" t="s">
        <v>153</v>
      </c>
      <c r="Y65" s="51">
        <v>0</v>
      </c>
      <c r="Z65" s="43" t="s">
        <v>56</v>
      </c>
      <c r="AA65" s="47" t="s">
        <v>278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71</v>
      </c>
      <c r="D66" s="51" t="s">
        <v>650</v>
      </c>
      <c r="E66" s="51" t="s">
        <v>651</v>
      </c>
      <c r="F66" s="51" t="s">
        <v>652</v>
      </c>
      <c r="G66" s="51" t="s">
        <v>653</v>
      </c>
      <c r="H66" s="51" t="s">
        <v>654</v>
      </c>
      <c r="I66" s="52" t="s">
        <v>60</v>
      </c>
      <c r="J66" s="53" t="s">
        <v>579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206</v>
      </c>
      <c r="T66" s="45" t="s">
        <v>276</v>
      </c>
      <c r="U66" s="46" t="s">
        <v>277</v>
      </c>
      <c r="V66" s="43" t="s">
        <v>26</v>
      </c>
      <c r="W66" s="47" t="s">
        <v>152</v>
      </c>
      <c r="X66" s="47" t="s">
        <v>153</v>
      </c>
      <c r="Y66" s="51">
        <v>0</v>
      </c>
      <c r="Z66" s="43" t="s">
        <v>56</v>
      </c>
      <c r="AA66" s="47" t="s">
        <v>278</v>
      </c>
      <c r="AB66" s="48"/>
      <c r="AC66" s="48"/>
    </row>
    <row r="67" spans="1:29" s="49" customFormat="1" ht="166.5" customHeight="1">
      <c r="A67" s="63">
        <v>55</v>
      </c>
      <c r="B67" s="50" t="s">
        <v>655</v>
      </c>
      <c r="C67" s="50" t="s">
        <v>71</v>
      </c>
      <c r="D67" s="51" t="s">
        <v>656</v>
      </c>
      <c r="E67" s="51" t="s">
        <v>271</v>
      </c>
      <c r="F67" s="51" t="s">
        <v>657</v>
      </c>
      <c r="G67" s="51" t="s">
        <v>658</v>
      </c>
      <c r="H67" s="51" t="s">
        <v>659</v>
      </c>
      <c r="I67" s="52" t="s">
        <v>60</v>
      </c>
      <c r="J67" s="53" t="s">
        <v>191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206</v>
      </c>
      <c r="T67" s="45" t="s">
        <v>276</v>
      </c>
      <c r="U67" s="46" t="s">
        <v>277</v>
      </c>
      <c r="V67" s="43" t="s">
        <v>26</v>
      </c>
      <c r="W67" s="47" t="s">
        <v>152</v>
      </c>
      <c r="X67" s="47" t="s">
        <v>153</v>
      </c>
      <c r="Y67" s="51">
        <v>0</v>
      </c>
      <c r="Z67" s="43" t="s">
        <v>56</v>
      </c>
      <c r="AA67" s="47" t="s">
        <v>278</v>
      </c>
      <c r="AB67" s="48"/>
      <c r="AC67" s="48"/>
    </row>
    <row r="68" spans="1:29" s="49" customFormat="1" ht="166.5" customHeight="1">
      <c r="A68" s="63">
        <v>56</v>
      </c>
      <c r="B68" s="50" t="s">
        <v>660</v>
      </c>
      <c r="C68" s="50" t="s">
        <v>71</v>
      </c>
      <c r="D68" s="51" t="s">
        <v>661</v>
      </c>
      <c r="E68" s="51" t="s">
        <v>437</v>
      </c>
      <c r="F68" s="51" t="s">
        <v>662</v>
      </c>
      <c r="G68" s="51" t="s">
        <v>663</v>
      </c>
      <c r="H68" s="51" t="s">
        <v>437</v>
      </c>
      <c r="I68" s="52" t="s">
        <v>412</v>
      </c>
      <c r="J68" s="53" t="s">
        <v>191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275</v>
      </c>
      <c r="T68" s="45" t="s">
        <v>645</v>
      </c>
      <c r="U68" s="46" t="s">
        <v>586</v>
      </c>
      <c r="V68" s="43" t="s">
        <v>26</v>
      </c>
      <c r="W68" s="47" t="s">
        <v>152</v>
      </c>
      <c r="X68" s="47" t="s">
        <v>153</v>
      </c>
      <c r="Y68" s="51">
        <v>0</v>
      </c>
      <c r="Z68" s="62" t="s">
        <v>818</v>
      </c>
      <c r="AA68" s="47" t="s">
        <v>413</v>
      </c>
      <c r="AB68" s="48"/>
      <c r="AC68" s="48"/>
    </row>
    <row r="69" spans="1:29" s="49" customFormat="1" ht="166.5" customHeight="1">
      <c r="A69" s="63">
        <v>57</v>
      </c>
      <c r="B69" s="50" t="s">
        <v>664</v>
      </c>
      <c r="C69" s="50" t="s">
        <v>71</v>
      </c>
      <c r="D69" s="51" t="s">
        <v>665</v>
      </c>
      <c r="E69" s="51" t="s">
        <v>441</v>
      </c>
      <c r="F69" s="51" t="s">
        <v>666</v>
      </c>
      <c r="G69" s="51" t="s">
        <v>444</v>
      </c>
      <c r="H69" s="51" t="s">
        <v>443</v>
      </c>
      <c r="I69" s="52" t="s">
        <v>412</v>
      </c>
      <c r="J69" s="53" t="s">
        <v>191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275</v>
      </c>
      <c r="T69" s="45" t="s">
        <v>645</v>
      </c>
      <c r="U69" s="46" t="s">
        <v>586</v>
      </c>
      <c r="V69" s="43" t="s">
        <v>26</v>
      </c>
      <c r="W69" s="47" t="s">
        <v>152</v>
      </c>
      <c r="X69" s="47" t="s">
        <v>153</v>
      </c>
      <c r="Y69" s="51">
        <v>0</v>
      </c>
      <c r="Z69" s="62" t="s">
        <v>818</v>
      </c>
      <c r="AA69" s="47" t="s">
        <v>413</v>
      </c>
      <c r="AB69" s="48"/>
      <c r="AC69" s="48"/>
    </row>
    <row r="70" spans="1:29" s="49" customFormat="1" ht="166.5" customHeight="1">
      <c r="A70" s="63">
        <v>58</v>
      </c>
      <c r="B70" s="50" t="s">
        <v>667</v>
      </c>
      <c r="C70" s="50" t="s">
        <v>71</v>
      </c>
      <c r="D70" s="51" t="s">
        <v>668</v>
      </c>
      <c r="E70" s="51" t="s">
        <v>441</v>
      </c>
      <c r="F70" s="51" t="s">
        <v>669</v>
      </c>
      <c r="G70" s="51" t="s">
        <v>446</v>
      </c>
      <c r="H70" s="51" t="s">
        <v>447</v>
      </c>
      <c r="I70" s="52" t="s">
        <v>412</v>
      </c>
      <c r="J70" s="53" t="s">
        <v>191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275</v>
      </c>
      <c r="T70" s="45" t="s">
        <v>645</v>
      </c>
      <c r="U70" s="46" t="s">
        <v>586</v>
      </c>
      <c r="V70" s="43" t="s">
        <v>26</v>
      </c>
      <c r="W70" s="47" t="s">
        <v>152</v>
      </c>
      <c r="X70" s="47" t="s">
        <v>153</v>
      </c>
      <c r="Y70" s="51">
        <v>0</v>
      </c>
      <c r="Z70" s="62" t="s">
        <v>818</v>
      </c>
      <c r="AA70" s="47" t="s">
        <v>413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674</v>
      </c>
      <c r="D71" s="51" t="s">
        <v>692</v>
      </c>
      <c r="E71" s="51" t="s">
        <v>620</v>
      </c>
      <c r="F71" s="51" t="s">
        <v>691</v>
      </c>
      <c r="G71" s="51" t="s">
        <v>622</v>
      </c>
      <c r="H71" s="51" t="s">
        <v>620</v>
      </c>
      <c r="I71" s="52" t="s">
        <v>412</v>
      </c>
      <c r="J71" s="53" t="s">
        <v>191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250</v>
      </c>
      <c r="T71" s="45" t="s">
        <v>608</v>
      </c>
      <c r="U71" s="46" t="s">
        <v>609</v>
      </c>
      <c r="V71" s="43">
        <v>710000000</v>
      </c>
      <c r="W71" s="47" t="s">
        <v>152</v>
      </c>
      <c r="X71" s="47" t="s">
        <v>153</v>
      </c>
      <c r="Y71" s="51">
        <v>0</v>
      </c>
      <c r="Z71" s="43" t="s">
        <v>56</v>
      </c>
      <c r="AA71" s="47" t="s">
        <v>278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674</v>
      </c>
      <c r="D72" s="51" t="s">
        <v>675</v>
      </c>
      <c r="E72" s="51" t="s">
        <v>676</v>
      </c>
      <c r="F72" s="51" t="s">
        <v>677</v>
      </c>
      <c r="G72" s="51" t="s">
        <v>678</v>
      </c>
      <c r="H72" s="51" t="s">
        <v>676</v>
      </c>
      <c r="I72" s="52" t="s">
        <v>60</v>
      </c>
      <c r="J72" s="53" t="s">
        <v>191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350</v>
      </c>
      <c r="T72" s="45" t="s">
        <v>596</v>
      </c>
      <c r="U72" s="46" t="s">
        <v>597</v>
      </c>
      <c r="V72" s="43">
        <v>710000001</v>
      </c>
      <c r="W72" s="47" t="s">
        <v>152</v>
      </c>
      <c r="X72" s="47" t="s">
        <v>153</v>
      </c>
      <c r="Y72" s="51">
        <v>0</v>
      </c>
      <c r="Z72" s="43" t="s">
        <v>56</v>
      </c>
      <c r="AA72" s="47" t="s">
        <v>253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71</v>
      </c>
      <c r="D73" s="51" t="s">
        <v>695</v>
      </c>
      <c r="E73" s="51" t="s">
        <v>696</v>
      </c>
      <c r="F73" s="51" t="s">
        <v>697</v>
      </c>
      <c r="G73" s="51" t="s">
        <v>698</v>
      </c>
      <c r="H73" s="51" t="s">
        <v>696</v>
      </c>
      <c r="I73" s="52" t="s">
        <v>412</v>
      </c>
      <c r="J73" s="53" t="s">
        <v>191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699</v>
      </c>
      <c r="T73" s="45" t="s">
        <v>405</v>
      </c>
      <c r="U73" s="46" t="s">
        <v>406</v>
      </c>
      <c r="V73" s="43" t="s">
        <v>26</v>
      </c>
      <c r="W73" s="47" t="s">
        <v>152</v>
      </c>
      <c r="X73" s="47" t="s">
        <v>153</v>
      </c>
      <c r="Y73" s="51">
        <v>0</v>
      </c>
      <c r="Z73" s="62" t="s">
        <v>818</v>
      </c>
      <c r="AA73" s="47" t="s">
        <v>413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71</v>
      </c>
      <c r="D74" s="51" t="s">
        <v>700</v>
      </c>
      <c r="E74" s="51" t="s">
        <v>701</v>
      </c>
      <c r="F74" s="51" t="s">
        <v>702</v>
      </c>
      <c r="G74" s="51" t="s">
        <v>703</v>
      </c>
      <c r="H74" s="51" t="s">
        <v>704</v>
      </c>
      <c r="I74" s="52" t="s">
        <v>412</v>
      </c>
      <c r="J74" s="53" t="s">
        <v>191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699</v>
      </c>
      <c r="T74" s="45" t="s">
        <v>405</v>
      </c>
      <c r="U74" s="46" t="s">
        <v>406</v>
      </c>
      <c r="V74" s="43" t="s">
        <v>26</v>
      </c>
      <c r="W74" s="47" t="s">
        <v>152</v>
      </c>
      <c r="X74" s="47" t="s">
        <v>153</v>
      </c>
      <c r="Y74" s="51">
        <v>0</v>
      </c>
      <c r="Z74" s="62" t="s">
        <v>818</v>
      </c>
      <c r="AA74" s="47" t="s">
        <v>413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674</v>
      </c>
      <c r="D75" s="40" t="s">
        <v>720</v>
      </c>
      <c r="E75" s="40" t="s">
        <v>721</v>
      </c>
      <c r="F75" s="40" t="s">
        <v>722</v>
      </c>
      <c r="G75" s="40" t="s">
        <v>723</v>
      </c>
      <c r="H75" s="40" t="s">
        <v>724</v>
      </c>
      <c r="I75" s="42" t="s">
        <v>45</v>
      </c>
      <c r="J75" s="43" t="s">
        <v>191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358</v>
      </c>
      <c r="T75" s="53" t="s">
        <v>251</v>
      </c>
      <c r="U75" s="51" t="s">
        <v>252</v>
      </c>
      <c r="V75" s="51">
        <v>710000000</v>
      </c>
      <c r="W75" s="47" t="s">
        <v>152</v>
      </c>
      <c r="X75" s="47" t="s">
        <v>153</v>
      </c>
      <c r="Y75" s="61">
        <v>0</v>
      </c>
      <c r="Z75" s="53" t="s">
        <v>56</v>
      </c>
      <c r="AA75" s="51" t="s">
        <v>301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674</v>
      </c>
      <c r="D76" s="40" t="s">
        <v>725</v>
      </c>
      <c r="E76" s="40" t="s">
        <v>726</v>
      </c>
      <c r="F76" s="40" t="s">
        <v>727</v>
      </c>
      <c r="G76" s="40" t="s">
        <v>728</v>
      </c>
      <c r="H76" s="40" t="s">
        <v>729</v>
      </c>
      <c r="I76" s="42" t="s">
        <v>45</v>
      </c>
      <c r="J76" s="43" t="s">
        <v>730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358</v>
      </c>
      <c r="T76" s="53" t="s">
        <v>251</v>
      </c>
      <c r="U76" s="51" t="s">
        <v>252</v>
      </c>
      <c r="V76" s="51">
        <v>710000000</v>
      </c>
      <c r="W76" s="47" t="s">
        <v>152</v>
      </c>
      <c r="X76" s="47" t="s">
        <v>153</v>
      </c>
      <c r="Y76" s="61">
        <v>0</v>
      </c>
      <c r="Z76" s="53" t="s">
        <v>56</v>
      </c>
      <c r="AA76" s="51" t="s">
        <v>301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71</v>
      </c>
      <c r="D77" s="40" t="s">
        <v>731</v>
      </c>
      <c r="E77" s="40" t="s">
        <v>732</v>
      </c>
      <c r="F77" s="40" t="s">
        <v>733</v>
      </c>
      <c r="G77" s="40" t="s">
        <v>734</v>
      </c>
      <c r="H77" s="40" t="s">
        <v>735</v>
      </c>
      <c r="I77" s="42" t="s">
        <v>412</v>
      </c>
      <c r="J77" s="43" t="s">
        <v>579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349</v>
      </c>
      <c r="T77" s="53" t="s">
        <v>405</v>
      </c>
      <c r="U77" s="51" t="s">
        <v>406</v>
      </c>
      <c r="V77" s="51" t="s">
        <v>26</v>
      </c>
      <c r="W77" s="47" t="s">
        <v>152</v>
      </c>
      <c r="X77" s="47" t="s">
        <v>153</v>
      </c>
      <c r="Y77" s="61">
        <v>0</v>
      </c>
      <c r="Z77" s="62" t="s">
        <v>818</v>
      </c>
      <c r="AA77" s="51" t="s">
        <v>736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71</v>
      </c>
      <c r="D78" s="40" t="s">
        <v>737</v>
      </c>
      <c r="E78" s="40" t="s">
        <v>732</v>
      </c>
      <c r="F78" s="40" t="s">
        <v>738</v>
      </c>
      <c r="G78" s="40" t="s">
        <v>739</v>
      </c>
      <c r="H78" s="40" t="s">
        <v>740</v>
      </c>
      <c r="I78" s="42" t="s">
        <v>412</v>
      </c>
      <c r="J78" s="43" t="s">
        <v>191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358</v>
      </c>
      <c r="T78" s="53" t="s">
        <v>741</v>
      </c>
      <c r="U78" s="51" t="s">
        <v>742</v>
      </c>
      <c r="V78" s="51" t="s">
        <v>26</v>
      </c>
      <c r="W78" s="47" t="s">
        <v>152</v>
      </c>
      <c r="X78" s="47" t="s">
        <v>153</v>
      </c>
      <c r="Y78" s="61">
        <v>0</v>
      </c>
      <c r="Z78" s="62" t="s">
        <v>818</v>
      </c>
      <c r="AA78" s="51" t="s">
        <v>736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71</v>
      </c>
      <c r="D79" s="40" t="s">
        <v>737</v>
      </c>
      <c r="E79" s="40" t="s">
        <v>732</v>
      </c>
      <c r="F79" s="40" t="s">
        <v>738</v>
      </c>
      <c r="G79" s="40" t="s">
        <v>743</v>
      </c>
      <c r="H79" s="40" t="s">
        <v>744</v>
      </c>
      <c r="I79" s="42" t="s">
        <v>412</v>
      </c>
      <c r="J79" s="43" t="s">
        <v>191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358</v>
      </c>
      <c r="T79" s="53" t="s">
        <v>741</v>
      </c>
      <c r="U79" s="51" t="s">
        <v>742</v>
      </c>
      <c r="V79" s="51" t="s">
        <v>26</v>
      </c>
      <c r="W79" s="47" t="s">
        <v>152</v>
      </c>
      <c r="X79" s="47" t="s">
        <v>153</v>
      </c>
      <c r="Y79" s="61">
        <v>0</v>
      </c>
      <c r="Z79" s="62" t="s">
        <v>818</v>
      </c>
      <c r="AA79" s="51" t="s">
        <v>736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71</v>
      </c>
      <c r="D80" s="40" t="s">
        <v>747</v>
      </c>
      <c r="E80" s="40" t="s">
        <v>748</v>
      </c>
      <c r="F80" s="40" t="s">
        <v>749</v>
      </c>
      <c r="G80" s="40" t="s">
        <v>748</v>
      </c>
      <c r="H80" s="40" t="s">
        <v>748</v>
      </c>
      <c r="I80" s="42" t="s">
        <v>60</v>
      </c>
      <c r="J80" s="43" t="s">
        <v>191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349</v>
      </c>
      <c r="T80" s="43" t="s">
        <v>751</v>
      </c>
      <c r="U80" s="40" t="s">
        <v>750</v>
      </c>
      <c r="V80" s="40" t="s">
        <v>26</v>
      </c>
      <c r="W80" s="47" t="s">
        <v>672</v>
      </c>
      <c r="X80" s="47" t="s">
        <v>673</v>
      </c>
      <c r="Y80" s="47">
        <v>0</v>
      </c>
      <c r="Z80" s="62" t="s">
        <v>818</v>
      </c>
      <c r="AA80" s="40" t="s">
        <v>278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71</v>
      </c>
      <c r="D81" s="40" t="s">
        <v>747</v>
      </c>
      <c r="E81" s="40" t="s">
        <v>748</v>
      </c>
      <c r="F81" s="40" t="s">
        <v>749</v>
      </c>
      <c r="G81" s="40" t="s">
        <v>748</v>
      </c>
      <c r="H81" s="40" t="s">
        <v>748</v>
      </c>
      <c r="I81" s="42" t="s">
        <v>60</v>
      </c>
      <c r="J81" s="43" t="s">
        <v>191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5" t="s">
        <v>234</v>
      </c>
      <c r="T81" s="43" t="s">
        <v>751</v>
      </c>
      <c r="U81" s="40" t="s">
        <v>750</v>
      </c>
      <c r="V81" s="40" t="s">
        <v>26</v>
      </c>
      <c r="W81" s="47" t="s">
        <v>672</v>
      </c>
      <c r="X81" s="47" t="s">
        <v>673</v>
      </c>
      <c r="Y81" s="47">
        <v>0</v>
      </c>
      <c r="Z81" s="62" t="s">
        <v>818</v>
      </c>
      <c r="AA81" s="40" t="s">
        <v>278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71</v>
      </c>
      <c r="D82" s="40" t="s">
        <v>752</v>
      </c>
      <c r="E82" s="40" t="s">
        <v>753</v>
      </c>
      <c r="F82" s="40" t="s">
        <v>754</v>
      </c>
      <c r="G82" s="40" t="s">
        <v>755</v>
      </c>
      <c r="H82" s="40" t="s">
        <v>756</v>
      </c>
      <c r="I82" s="42" t="s">
        <v>45</v>
      </c>
      <c r="J82" s="43" t="s">
        <v>757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234</v>
      </c>
      <c r="T82" s="43" t="s">
        <v>251</v>
      </c>
      <c r="U82" s="40" t="s">
        <v>252</v>
      </c>
      <c r="V82" s="40">
        <v>710000000</v>
      </c>
      <c r="W82" s="47" t="s">
        <v>152</v>
      </c>
      <c r="X82" s="47" t="s">
        <v>153</v>
      </c>
      <c r="Y82" s="47">
        <v>0</v>
      </c>
      <c r="Z82" s="43" t="s">
        <v>56</v>
      </c>
      <c r="AA82" s="40" t="s">
        <v>253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71</v>
      </c>
      <c r="D83" s="40" t="s">
        <v>460</v>
      </c>
      <c r="E83" s="40" t="s">
        <v>758</v>
      </c>
      <c r="F83" s="40" t="s">
        <v>759</v>
      </c>
      <c r="G83" s="40" t="s">
        <v>760</v>
      </c>
      <c r="H83" s="40" t="s">
        <v>761</v>
      </c>
      <c r="I83" s="42" t="s">
        <v>60</v>
      </c>
      <c r="J83" s="43" t="s">
        <v>191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762</v>
      </c>
      <c r="T83" s="43" t="s">
        <v>178</v>
      </c>
      <c r="U83" s="40" t="s">
        <v>179</v>
      </c>
      <c r="V83" s="40" t="s">
        <v>26</v>
      </c>
      <c r="W83" s="47" t="s">
        <v>672</v>
      </c>
      <c r="X83" s="47" t="s">
        <v>673</v>
      </c>
      <c r="Y83" s="47">
        <v>0</v>
      </c>
      <c r="Z83" s="62" t="s">
        <v>818</v>
      </c>
      <c r="AA83" s="40" t="s">
        <v>763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71</v>
      </c>
      <c r="D84" s="40" t="s">
        <v>764</v>
      </c>
      <c r="E84" s="40" t="s">
        <v>765</v>
      </c>
      <c r="F84" s="40" t="s">
        <v>766</v>
      </c>
      <c r="G84" s="40" t="s">
        <v>767</v>
      </c>
      <c r="H84" s="40" t="s">
        <v>767</v>
      </c>
      <c r="I84" s="42" t="s">
        <v>60</v>
      </c>
      <c r="J84" s="43" t="s">
        <v>191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206</v>
      </c>
      <c r="T84" s="43" t="s">
        <v>178</v>
      </c>
      <c r="U84" s="40" t="s">
        <v>179</v>
      </c>
      <c r="V84" s="40" t="s">
        <v>26</v>
      </c>
      <c r="W84" s="47" t="s">
        <v>672</v>
      </c>
      <c r="X84" s="47" t="s">
        <v>673</v>
      </c>
      <c r="Y84" s="47">
        <v>0</v>
      </c>
      <c r="Z84" s="62" t="s">
        <v>818</v>
      </c>
      <c r="AA84" s="40" t="s">
        <v>768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71</v>
      </c>
      <c r="D85" s="63" t="s">
        <v>815</v>
      </c>
      <c r="E85" s="40" t="s">
        <v>769</v>
      </c>
      <c r="F85" s="63" t="s">
        <v>816</v>
      </c>
      <c r="G85" s="40" t="s">
        <v>770</v>
      </c>
      <c r="H85" s="40" t="s">
        <v>771</v>
      </c>
      <c r="I85" s="42" t="s">
        <v>60</v>
      </c>
      <c r="J85" s="43" t="s">
        <v>579</v>
      </c>
      <c r="K85" s="40">
        <v>1</v>
      </c>
      <c r="L85" s="44">
        <v>178591071</v>
      </c>
      <c r="M85" s="45">
        <v>178591071</v>
      </c>
      <c r="N85" s="67"/>
      <c r="O85" s="67"/>
      <c r="P85" s="67"/>
      <c r="Q85" s="67"/>
      <c r="R85" s="67"/>
      <c r="S85" s="45" t="s">
        <v>206</v>
      </c>
      <c r="T85" s="43" t="s">
        <v>178</v>
      </c>
      <c r="U85" s="40" t="s">
        <v>179</v>
      </c>
      <c r="V85" s="40" t="s">
        <v>26</v>
      </c>
      <c r="W85" s="47" t="s">
        <v>672</v>
      </c>
      <c r="X85" s="47" t="s">
        <v>673</v>
      </c>
      <c r="Y85" s="47">
        <v>0</v>
      </c>
      <c r="Z85" s="62" t="s">
        <v>818</v>
      </c>
      <c r="AA85" s="40" t="s">
        <v>768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71</v>
      </c>
      <c r="D86" s="63" t="s">
        <v>815</v>
      </c>
      <c r="E86" s="40" t="s">
        <v>769</v>
      </c>
      <c r="F86" s="63" t="s">
        <v>816</v>
      </c>
      <c r="G86" s="40" t="s">
        <v>772</v>
      </c>
      <c r="H86" s="40" t="s">
        <v>773</v>
      </c>
      <c r="I86" s="42" t="s">
        <v>60</v>
      </c>
      <c r="J86" s="43" t="s">
        <v>579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206</v>
      </c>
      <c r="T86" s="43" t="s">
        <v>178</v>
      </c>
      <c r="U86" s="40" t="s">
        <v>179</v>
      </c>
      <c r="V86" s="40" t="s">
        <v>26</v>
      </c>
      <c r="W86" s="47" t="s">
        <v>672</v>
      </c>
      <c r="X86" s="47" t="s">
        <v>673</v>
      </c>
      <c r="Y86" s="47">
        <v>0</v>
      </c>
      <c r="Z86" s="62" t="s">
        <v>818</v>
      </c>
      <c r="AA86" s="40" t="s">
        <v>768</v>
      </c>
      <c r="AB86" s="48"/>
      <c r="AC86" s="48"/>
    </row>
    <row r="87" spans="1:29" s="49" customFormat="1" ht="23.25" customHeight="1">
      <c r="A87" s="82" t="s">
        <v>27</v>
      </c>
      <c r="B87" s="83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171</v>
      </c>
      <c r="T88" s="43" t="s">
        <v>127</v>
      </c>
      <c r="U88" s="40" t="s">
        <v>128</v>
      </c>
      <c r="V88" s="43" t="s">
        <v>26</v>
      </c>
      <c r="W88" s="47" t="s">
        <v>152</v>
      </c>
      <c r="X88" s="47" t="s">
        <v>153</v>
      </c>
      <c r="Y88" s="43">
        <v>0</v>
      </c>
      <c r="Z88" s="40" t="s">
        <v>56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131</v>
      </c>
      <c r="F89" s="40" t="s">
        <v>131</v>
      </c>
      <c r="G89" s="40" t="s">
        <v>57</v>
      </c>
      <c r="H89" s="40" t="s">
        <v>58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169</v>
      </c>
      <c r="T89" s="51" t="s">
        <v>127</v>
      </c>
      <c r="U89" s="51" t="s">
        <v>128</v>
      </c>
      <c r="V89" s="61" t="s">
        <v>26</v>
      </c>
      <c r="W89" s="61" t="s">
        <v>141</v>
      </c>
      <c r="X89" s="61" t="s">
        <v>140</v>
      </c>
      <c r="Y89" s="40">
        <v>0</v>
      </c>
      <c r="Z89" s="40" t="s">
        <v>56</v>
      </c>
      <c r="AA89" s="40" t="s">
        <v>538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511</v>
      </c>
      <c r="H90" s="40" t="s">
        <v>510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169</v>
      </c>
      <c r="T90" s="51" t="s">
        <v>127</v>
      </c>
      <c r="U90" s="51" t="s">
        <v>128</v>
      </c>
      <c r="V90" s="61" t="s">
        <v>26</v>
      </c>
      <c r="W90" s="61" t="s">
        <v>141</v>
      </c>
      <c r="X90" s="61" t="s">
        <v>140</v>
      </c>
      <c r="Y90" s="40">
        <v>0</v>
      </c>
      <c r="Z90" s="40" t="s">
        <v>56</v>
      </c>
      <c r="AA90" s="40" t="s">
        <v>539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132</v>
      </c>
      <c r="E91" s="40" t="s">
        <v>133</v>
      </c>
      <c r="F91" s="40" t="s">
        <v>134</v>
      </c>
      <c r="G91" s="40" t="s">
        <v>135</v>
      </c>
      <c r="H91" s="40" t="s">
        <v>136</v>
      </c>
      <c r="I91" s="42" t="s">
        <v>60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172</v>
      </c>
      <c r="T91" s="51" t="s">
        <v>127</v>
      </c>
      <c r="U91" s="40" t="s">
        <v>128</v>
      </c>
      <c r="V91" s="61" t="s">
        <v>26</v>
      </c>
      <c r="W91" s="61" t="s">
        <v>141</v>
      </c>
      <c r="X91" s="61" t="s">
        <v>140</v>
      </c>
      <c r="Y91" s="43">
        <v>0</v>
      </c>
      <c r="Z91" s="40" t="s">
        <v>56</v>
      </c>
      <c r="AA91" s="40" t="s">
        <v>59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132</v>
      </c>
      <c r="E92" s="40" t="s">
        <v>133</v>
      </c>
      <c r="F92" s="40" t="s">
        <v>134</v>
      </c>
      <c r="G92" s="40" t="s">
        <v>135</v>
      </c>
      <c r="H92" s="40" t="s">
        <v>136</v>
      </c>
      <c r="I92" s="42" t="s">
        <v>60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172</v>
      </c>
      <c r="T92" s="51" t="s">
        <v>127</v>
      </c>
      <c r="U92" s="40" t="s">
        <v>128</v>
      </c>
      <c r="V92" s="61" t="s">
        <v>26</v>
      </c>
      <c r="W92" s="61" t="s">
        <v>141</v>
      </c>
      <c r="X92" s="61" t="s">
        <v>140</v>
      </c>
      <c r="Y92" s="43">
        <v>0</v>
      </c>
      <c r="Z92" s="40" t="s">
        <v>56</v>
      </c>
      <c r="AA92" s="40" t="s">
        <v>59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132</v>
      </c>
      <c r="E93" s="40" t="s">
        <v>133</v>
      </c>
      <c r="F93" s="40" t="s">
        <v>134</v>
      </c>
      <c r="G93" s="40" t="s">
        <v>135</v>
      </c>
      <c r="H93" s="40" t="s">
        <v>136</v>
      </c>
      <c r="I93" s="42" t="s">
        <v>60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172</v>
      </c>
      <c r="T93" s="51" t="s">
        <v>127</v>
      </c>
      <c r="U93" s="40" t="s">
        <v>128</v>
      </c>
      <c r="V93" s="61" t="s">
        <v>26</v>
      </c>
      <c r="W93" s="61" t="s">
        <v>141</v>
      </c>
      <c r="X93" s="61" t="s">
        <v>140</v>
      </c>
      <c r="Y93" s="43">
        <v>0</v>
      </c>
      <c r="Z93" s="40" t="s">
        <v>56</v>
      </c>
      <c r="AA93" s="40" t="s">
        <v>59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132</v>
      </c>
      <c r="E94" s="40" t="s">
        <v>133</v>
      </c>
      <c r="F94" s="40" t="s">
        <v>134</v>
      </c>
      <c r="G94" s="40" t="s">
        <v>135</v>
      </c>
      <c r="H94" s="40" t="s">
        <v>136</v>
      </c>
      <c r="I94" s="42" t="s">
        <v>60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172</v>
      </c>
      <c r="T94" s="51" t="s">
        <v>127</v>
      </c>
      <c r="U94" s="40" t="s">
        <v>128</v>
      </c>
      <c r="V94" s="61" t="s">
        <v>26</v>
      </c>
      <c r="W94" s="61" t="s">
        <v>141</v>
      </c>
      <c r="X94" s="61" t="s">
        <v>140</v>
      </c>
      <c r="Y94" s="43">
        <v>0</v>
      </c>
      <c r="Z94" s="40" t="s">
        <v>56</v>
      </c>
      <c r="AA94" s="40" t="s">
        <v>59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132</v>
      </c>
      <c r="E95" s="40" t="s">
        <v>133</v>
      </c>
      <c r="F95" s="40" t="s">
        <v>134</v>
      </c>
      <c r="G95" s="40" t="s">
        <v>137</v>
      </c>
      <c r="H95" s="40" t="s">
        <v>138</v>
      </c>
      <c r="I95" s="42" t="s">
        <v>60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342</v>
      </c>
      <c r="T95" s="55" t="s">
        <v>218</v>
      </c>
      <c r="U95" s="63" t="s">
        <v>551</v>
      </c>
      <c r="V95" s="61" t="s">
        <v>26</v>
      </c>
      <c r="W95" s="61" t="s">
        <v>141</v>
      </c>
      <c r="X95" s="61" t="s">
        <v>140</v>
      </c>
      <c r="Y95" s="43">
        <v>0</v>
      </c>
      <c r="Z95" s="40" t="s">
        <v>56</v>
      </c>
      <c r="AA95" s="40" t="s">
        <v>139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65</v>
      </c>
      <c r="E96" s="40" t="s">
        <v>66</v>
      </c>
      <c r="F96" s="40" t="s">
        <v>67</v>
      </c>
      <c r="G96" s="40" t="s">
        <v>142</v>
      </c>
      <c r="H96" s="40" t="s">
        <v>72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169</v>
      </c>
      <c r="T96" s="51" t="s">
        <v>127</v>
      </c>
      <c r="U96" s="40" t="s">
        <v>128</v>
      </c>
      <c r="V96" s="61" t="s">
        <v>26</v>
      </c>
      <c r="W96" s="61" t="s">
        <v>152</v>
      </c>
      <c r="X96" s="61" t="s">
        <v>153</v>
      </c>
      <c r="Y96" s="43">
        <v>0</v>
      </c>
      <c r="Z96" s="40" t="s">
        <v>56</v>
      </c>
      <c r="AA96" s="40" t="s">
        <v>143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65</v>
      </c>
      <c r="E97" s="40" t="s">
        <v>66</v>
      </c>
      <c r="F97" s="40" t="s">
        <v>67</v>
      </c>
      <c r="G97" s="40" t="s">
        <v>144</v>
      </c>
      <c r="H97" s="40" t="s">
        <v>145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169</v>
      </c>
      <c r="T97" s="51" t="s">
        <v>127</v>
      </c>
      <c r="U97" s="40" t="s">
        <v>128</v>
      </c>
      <c r="V97" s="61" t="s">
        <v>26</v>
      </c>
      <c r="W97" s="61" t="s">
        <v>152</v>
      </c>
      <c r="X97" s="61" t="s">
        <v>153</v>
      </c>
      <c r="Y97" s="43">
        <v>0</v>
      </c>
      <c r="Z97" s="40" t="s">
        <v>56</v>
      </c>
      <c r="AA97" s="40" t="s">
        <v>143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65</v>
      </c>
      <c r="E98" s="40" t="s">
        <v>66</v>
      </c>
      <c r="F98" s="40" t="s">
        <v>67</v>
      </c>
      <c r="G98" s="40" t="s">
        <v>146</v>
      </c>
      <c r="H98" s="40" t="s">
        <v>147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169</v>
      </c>
      <c r="T98" s="51" t="s">
        <v>127</v>
      </c>
      <c r="U98" s="40" t="s">
        <v>128</v>
      </c>
      <c r="V98" s="61" t="s">
        <v>26</v>
      </c>
      <c r="W98" s="61" t="s">
        <v>152</v>
      </c>
      <c r="X98" s="61" t="s">
        <v>153</v>
      </c>
      <c r="Y98" s="43">
        <v>0</v>
      </c>
      <c r="Z98" s="40" t="s">
        <v>56</v>
      </c>
      <c r="AA98" s="40" t="s">
        <v>143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65</v>
      </c>
      <c r="E99" s="40" t="s">
        <v>66</v>
      </c>
      <c r="F99" s="40" t="s">
        <v>67</v>
      </c>
      <c r="G99" s="40" t="s">
        <v>148</v>
      </c>
      <c r="H99" s="40" t="s">
        <v>149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185</v>
      </c>
      <c r="T99" s="55" t="s">
        <v>580</v>
      </c>
      <c r="U99" s="63" t="s">
        <v>551</v>
      </c>
      <c r="V99" s="61" t="s">
        <v>26</v>
      </c>
      <c r="W99" s="61" t="s">
        <v>152</v>
      </c>
      <c r="X99" s="61" t="s">
        <v>153</v>
      </c>
      <c r="Y99" s="43">
        <v>0</v>
      </c>
      <c r="Z99" s="40" t="s">
        <v>56</v>
      </c>
      <c r="AA99" s="40" t="s">
        <v>143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65</v>
      </c>
      <c r="E100" s="40" t="s">
        <v>66</v>
      </c>
      <c r="F100" s="40" t="s">
        <v>67</v>
      </c>
      <c r="G100" s="40" t="s">
        <v>150</v>
      </c>
      <c r="H100" s="40" t="s">
        <v>151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169</v>
      </c>
      <c r="T100" s="51" t="s">
        <v>127</v>
      </c>
      <c r="U100" s="40" t="s">
        <v>128</v>
      </c>
      <c r="V100" s="61" t="s">
        <v>26</v>
      </c>
      <c r="W100" s="61" t="s">
        <v>152</v>
      </c>
      <c r="X100" s="61" t="s">
        <v>153</v>
      </c>
      <c r="Y100" s="43">
        <v>0</v>
      </c>
      <c r="Z100" s="40" t="s">
        <v>56</v>
      </c>
      <c r="AA100" s="40" t="s">
        <v>143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169</v>
      </c>
      <c r="T101" s="51" t="s">
        <v>243</v>
      </c>
      <c r="U101" s="40" t="s">
        <v>345</v>
      </c>
      <c r="V101" s="61">
        <v>710000000</v>
      </c>
      <c r="W101" s="61" t="s">
        <v>152</v>
      </c>
      <c r="X101" s="61" t="s">
        <v>153</v>
      </c>
      <c r="Y101" s="43">
        <v>0</v>
      </c>
      <c r="Z101" s="62" t="s">
        <v>818</v>
      </c>
      <c r="AA101" s="40" t="s">
        <v>73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479</v>
      </c>
      <c r="E102" s="40" t="s">
        <v>480</v>
      </c>
      <c r="F102" s="40" t="s">
        <v>481</v>
      </c>
      <c r="G102" s="40" t="s">
        <v>516</v>
      </c>
      <c r="H102" s="40" t="s">
        <v>517</v>
      </c>
      <c r="I102" s="42" t="s">
        <v>60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169</v>
      </c>
      <c r="T102" s="51" t="s">
        <v>243</v>
      </c>
      <c r="U102" s="40" t="s">
        <v>345</v>
      </c>
      <c r="V102" s="61">
        <v>710000000</v>
      </c>
      <c r="W102" s="61" t="s">
        <v>152</v>
      </c>
      <c r="X102" s="61" t="s">
        <v>153</v>
      </c>
      <c r="Y102" s="43">
        <v>0</v>
      </c>
      <c r="Z102" s="62" t="s">
        <v>818</v>
      </c>
      <c r="AA102" s="40" t="s">
        <v>540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61</v>
      </c>
      <c r="E103" s="40" t="s">
        <v>62</v>
      </c>
      <c r="F103" s="40" t="s">
        <v>62</v>
      </c>
      <c r="G103" s="40" t="s">
        <v>63</v>
      </c>
      <c r="H103" s="40" t="s">
        <v>154</v>
      </c>
      <c r="I103" s="42" t="s">
        <v>60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172</v>
      </c>
      <c r="T103" s="40" t="s">
        <v>155</v>
      </c>
      <c r="U103" s="40" t="s">
        <v>160</v>
      </c>
      <c r="V103" s="43">
        <v>710000000</v>
      </c>
      <c r="W103" s="47" t="s">
        <v>152</v>
      </c>
      <c r="X103" s="47" t="s">
        <v>153</v>
      </c>
      <c r="Y103" s="43">
        <v>0</v>
      </c>
      <c r="Z103" s="62" t="s">
        <v>818</v>
      </c>
      <c r="AA103" s="40" t="s">
        <v>541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74</v>
      </c>
      <c r="E104" s="40" t="s">
        <v>75</v>
      </c>
      <c r="F104" s="40" t="s">
        <v>76</v>
      </c>
      <c r="G104" s="40" t="s">
        <v>77</v>
      </c>
      <c r="H104" s="40" t="s">
        <v>78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185</v>
      </c>
      <c r="T104" s="63" t="s">
        <v>580</v>
      </c>
      <c r="U104" s="63" t="s">
        <v>551</v>
      </c>
      <c r="V104" s="43">
        <v>710000000</v>
      </c>
      <c r="W104" s="47" t="s">
        <v>152</v>
      </c>
      <c r="X104" s="47" t="s">
        <v>153</v>
      </c>
      <c r="Y104" s="43">
        <v>0</v>
      </c>
      <c r="Z104" s="62" t="s">
        <v>818</v>
      </c>
      <c r="AA104" s="40" t="s">
        <v>79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156</v>
      </c>
      <c r="H105" s="40" t="s">
        <v>80</v>
      </c>
      <c r="I105" s="42" t="s">
        <v>60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172</v>
      </c>
      <c r="T105" s="40" t="s">
        <v>155</v>
      </c>
      <c r="U105" s="40" t="s">
        <v>160</v>
      </c>
      <c r="V105" s="43">
        <v>710000000</v>
      </c>
      <c r="W105" s="47" t="s">
        <v>152</v>
      </c>
      <c r="X105" s="47" t="s">
        <v>153</v>
      </c>
      <c r="Y105" s="43">
        <v>0</v>
      </c>
      <c r="Z105" s="62" t="s">
        <v>818</v>
      </c>
      <c r="AA105" s="40" t="s">
        <v>81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82</v>
      </c>
      <c r="E106" s="40" t="s">
        <v>83</v>
      </c>
      <c r="F106" s="40" t="s">
        <v>83</v>
      </c>
      <c r="G106" s="40" t="s">
        <v>84</v>
      </c>
      <c r="H106" s="40" t="s">
        <v>85</v>
      </c>
      <c r="I106" s="42" t="s">
        <v>60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169</v>
      </c>
      <c r="T106" s="51" t="s">
        <v>243</v>
      </c>
      <c r="U106" s="40" t="s">
        <v>345</v>
      </c>
      <c r="V106" s="43">
        <v>710000000</v>
      </c>
      <c r="W106" s="47" t="s">
        <v>152</v>
      </c>
      <c r="X106" s="47" t="s">
        <v>153</v>
      </c>
      <c r="Y106" s="43">
        <v>0</v>
      </c>
      <c r="Z106" s="62" t="s">
        <v>818</v>
      </c>
      <c r="AA106" s="40" t="s">
        <v>86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87</v>
      </c>
      <c r="E107" s="40" t="s">
        <v>88</v>
      </c>
      <c r="F107" s="40" t="s">
        <v>88</v>
      </c>
      <c r="G107" s="40" t="s">
        <v>157</v>
      </c>
      <c r="H107" s="40" t="s">
        <v>89</v>
      </c>
      <c r="I107" s="42" t="s">
        <v>60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172</v>
      </c>
      <c r="T107" s="40" t="s">
        <v>155</v>
      </c>
      <c r="U107" s="40" t="s">
        <v>160</v>
      </c>
      <c r="V107" s="43" t="s">
        <v>26</v>
      </c>
      <c r="W107" s="47" t="s">
        <v>152</v>
      </c>
      <c r="X107" s="47" t="s">
        <v>153</v>
      </c>
      <c r="Y107" s="43">
        <v>0</v>
      </c>
      <c r="Z107" s="62" t="s">
        <v>818</v>
      </c>
      <c r="AA107" s="40" t="s">
        <v>90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91</v>
      </c>
      <c r="E108" s="40" t="s">
        <v>92</v>
      </c>
      <c r="F108" s="40" t="s">
        <v>92</v>
      </c>
      <c r="G108" s="40" t="s">
        <v>93</v>
      </c>
      <c r="H108" s="40" t="s">
        <v>94</v>
      </c>
      <c r="I108" s="42" t="s">
        <v>60</v>
      </c>
      <c r="J108" s="43" t="s">
        <v>27</v>
      </c>
      <c r="K108" s="40">
        <v>1</v>
      </c>
      <c r="L108" s="44">
        <v>31941964.309999999</v>
      </c>
      <c r="M108" s="44">
        <v>31941964.309999999</v>
      </c>
      <c r="N108" s="45"/>
      <c r="O108" s="45"/>
      <c r="P108" s="45"/>
      <c r="Q108" s="46"/>
      <c r="R108" s="46"/>
      <c r="S108" s="62" t="s">
        <v>185</v>
      </c>
      <c r="T108" s="51" t="s">
        <v>243</v>
      </c>
      <c r="U108" s="40" t="s">
        <v>345</v>
      </c>
      <c r="V108" s="43" t="s">
        <v>26</v>
      </c>
      <c r="W108" s="47" t="s">
        <v>152</v>
      </c>
      <c r="X108" s="47" t="s">
        <v>153</v>
      </c>
      <c r="Y108" s="43">
        <v>0</v>
      </c>
      <c r="Z108" s="63" t="s">
        <v>820</v>
      </c>
      <c r="AA108" s="40" t="s">
        <v>95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96</v>
      </c>
      <c r="E109" s="40" t="s">
        <v>97</v>
      </c>
      <c r="F109" s="40" t="s">
        <v>97</v>
      </c>
      <c r="G109" s="40" t="s">
        <v>158</v>
      </c>
      <c r="H109" s="40" t="s">
        <v>98</v>
      </c>
      <c r="I109" s="42" t="s">
        <v>60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172</v>
      </c>
      <c r="T109" s="40" t="s">
        <v>155</v>
      </c>
      <c r="U109" s="40" t="s">
        <v>160</v>
      </c>
      <c r="V109" s="43" t="s">
        <v>26</v>
      </c>
      <c r="W109" s="47" t="s">
        <v>152</v>
      </c>
      <c r="X109" s="47" t="s">
        <v>153</v>
      </c>
      <c r="Y109" s="43" t="s">
        <v>99</v>
      </c>
      <c r="Z109" s="40" t="s">
        <v>100</v>
      </c>
      <c r="AA109" s="40" t="s">
        <v>159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101</v>
      </c>
      <c r="H110" s="40" t="s">
        <v>102</v>
      </c>
      <c r="I110" s="85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214</v>
      </c>
      <c r="T110" s="54" t="s">
        <v>218</v>
      </c>
      <c r="U110" s="62" t="s">
        <v>551</v>
      </c>
      <c r="V110" s="43">
        <v>710000000</v>
      </c>
      <c r="W110" s="47" t="s">
        <v>152</v>
      </c>
      <c r="X110" s="47" t="s">
        <v>153</v>
      </c>
      <c r="Y110" s="43">
        <v>0</v>
      </c>
      <c r="Z110" s="63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103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169</v>
      </c>
      <c r="T111" s="46" t="s">
        <v>513</v>
      </c>
      <c r="U111" s="43" t="s">
        <v>160</v>
      </c>
      <c r="V111" s="43">
        <v>710000000</v>
      </c>
      <c r="W111" s="47" t="s">
        <v>152</v>
      </c>
      <c r="X111" s="47" t="s">
        <v>153</v>
      </c>
      <c r="Y111" s="43">
        <v>0</v>
      </c>
      <c r="Z111" s="63" t="s">
        <v>56</v>
      </c>
      <c r="AA111" s="40" t="s">
        <v>104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161</v>
      </c>
      <c r="H112" s="40" t="s">
        <v>162</v>
      </c>
      <c r="I112" s="42" t="s">
        <v>163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169</v>
      </c>
      <c r="T112" s="40" t="s">
        <v>513</v>
      </c>
      <c r="U112" s="40" t="s">
        <v>164</v>
      </c>
      <c r="V112" s="43">
        <v>710000000</v>
      </c>
      <c r="W112" s="47" t="s">
        <v>152</v>
      </c>
      <c r="X112" s="47" t="s">
        <v>153</v>
      </c>
      <c r="Y112" s="43">
        <v>0</v>
      </c>
      <c r="Z112" s="40" t="s">
        <v>165</v>
      </c>
      <c r="AA112" s="40" t="s">
        <v>166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105</v>
      </c>
      <c r="E113" s="40" t="s">
        <v>106</v>
      </c>
      <c r="F113" s="40" t="s">
        <v>106</v>
      </c>
      <c r="G113" s="40" t="s">
        <v>107</v>
      </c>
      <c r="H113" s="40" t="s">
        <v>106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169</v>
      </c>
      <c r="T113" s="40" t="s">
        <v>513</v>
      </c>
      <c r="U113" s="40" t="s">
        <v>164</v>
      </c>
      <c r="V113" s="43">
        <v>710000000</v>
      </c>
      <c r="W113" s="47" t="s">
        <v>152</v>
      </c>
      <c r="X113" s="47" t="s">
        <v>153</v>
      </c>
      <c r="Y113" s="43" t="s">
        <v>99</v>
      </c>
      <c r="Z113" s="63" t="s">
        <v>817</v>
      </c>
      <c r="AA113" s="40" t="s">
        <v>108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109</v>
      </c>
      <c r="H114" s="40" t="s">
        <v>110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206</v>
      </c>
      <c r="T114" s="63" t="s">
        <v>178</v>
      </c>
      <c r="U114" s="63" t="s">
        <v>179</v>
      </c>
      <c r="V114" s="43">
        <v>710000000</v>
      </c>
      <c r="W114" s="47" t="s">
        <v>152</v>
      </c>
      <c r="X114" s="47" t="s">
        <v>153</v>
      </c>
      <c r="Y114" s="43">
        <v>0</v>
      </c>
      <c r="Z114" s="40" t="s">
        <v>111</v>
      </c>
      <c r="AA114" s="40" t="s">
        <v>542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167</v>
      </c>
      <c r="H115" s="40" t="s">
        <v>168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169</v>
      </c>
      <c r="T115" s="40" t="s">
        <v>155</v>
      </c>
      <c r="U115" s="40" t="s">
        <v>170</v>
      </c>
      <c r="V115" s="43">
        <v>710000000</v>
      </c>
      <c r="W115" s="47" t="s">
        <v>152</v>
      </c>
      <c r="X115" s="47" t="s">
        <v>153</v>
      </c>
      <c r="Y115" s="43">
        <v>0</v>
      </c>
      <c r="Z115" s="40" t="s">
        <v>112</v>
      </c>
      <c r="AA115" s="40" t="s">
        <v>113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220</v>
      </c>
      <c r="E116" s="51" t="s">
        <v>211</v>
      </c>
      <c r="F116" s="51" t="s">
        <v>39</v>
      </c>
      <c r="G116" s="51" t="s">
        <v>221</v>
      </c>
      <c r="H116" s="51" t="s">
        <v>222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214</v>
      </c>
      <c r="T116" s="45" t="s">
        <v>178</v>
      </c>
      <c r="U116" s="46" t="s">
        <v>192</v>
      </c>
      <c r="V116" s="43">
        <v>710000000</v>
      </c>
      <c r="W116" s="47" t="s">
        <v>152</v>
      </c>
      <c r="X116" s="47" t="s">
        <v>153</v>
      </c>
      <c r="Y116" s="51">
        <v>0</v>
      </c>
      <c r="Z116" s="53" t="s">
        <v>112</v>
      </c>
      <c r="AA116" s="40" t="s">
        <v>222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174</v>
      </c>
      <c r="E117" s="40" t="s">
        <v>175</v>
      </c>
      <c r="F117" s="40" t="s">
        <v>175</v>
      </c>
      <c r="G117" s="40" t="s">
        <v>176</v>
      </c>
      <c r="H117" s="40" t="s">
        <v>175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177</v>
      </c>
      <c r="T117" s="40" t="s">
        <v>178</v>
      </c>
      <c r="U117" s="40" t="s">
        <v>179</v>
      </c>
      <c r="V117" s="43">
        <v>710000000</v>
      </c>
      <c r="W117" s="47" t="s">
        <v>152</v>
      </c>
      <c r="X117" s="47" t="s">
        <v>153</v>
      </c>
      <c r="Y117" s="43">
        <v>0</v>
      </c>
      <c r="Z117" s="63" t="s">
        <v>819</v>
      </c>
      <c r="AA117" s="40" t="s">
        <v>180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181</v>
      </c>
      <c r="E118" s="40" t="s">
        <v>182</v>
      </c>
      <c r="F118" s="40" t="s">
        <v>182</v>
      </c>
      <c r="G118" s="40" t="s">
        <v>183</v>
      </c>
      <c r="H118" s="40" t="s">
        <v>184</v>
      </c>
      <c r="I118" s="42" t="s">
        <v>60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185</v>
      </c>
      <c r="T118" s="40" t="s">
        <v>178</v>
      </c>
      <c r="U118" s="46" t="s">
        <v>179</v>
      </c>
      <c r="V118" s="43">
        <v>710000000</v>
      </c>
      <c r="W118" s="47" t="s">
        <v>152</v>
      </c>
      <c r="X118" s="47" t="s">
        <v>153</v>
      </c>
      <c r="Y118" s="40">
        <v>0</v>
      </c>
      <c r="Z118" s="62" t="s">
        <v>820</v>
      </c>
      <c r="AA118" s="47" t="s">
        <v>543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196</v>
      </c>
      <c r="E119" s="40" t="s">
        <v>197</v>
      </c>
      <c r="F119" s="40" t="s">
        <v>197</v>
      </c>
      <c r="G119" s="40" t="s">
        <v>198</v>
      </c>
      <c r="H119" s="40" t="s">
        <v>199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4" t="s">
        <v>206</v>
      </c>
      <c r="T119" s="45" t="s">
        <v>178</v>
      </c>
      <c r="U119" s="46" t="s">
        <v>192</v>
      </c>
      <c r="V119" s="46" t="s">
        <v>26</v>
      </c>
      <c r="W119" s="47" t="s">
        <v>152</v>
      </c>
      <c r="X119" s="47" t="s">
        <v>153</v>
      </c>
      <c r="Y119" s="46" t="s">
        <v>99</v>
      </c>
      <c r="Z119" s="43" t="s">
        <v>100</v>
      </c>
      <c r="AA119" s="43" t="s">
        <v>544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200</v>
      </c>
      <c r="E120" s="40" t="s">
        <v>201</v>
      </c>
      <c r="F120" s="40" t="s">
        <v>201</v>
      </c>
      <c r="G120" s="40" t="s">
        <v>217</v>
      </c>
      <c r="H120" s="40" t="s">
        <v>216</v>
      </c>
      <c r="I120" s="42" t="s">
        <v>46</v>
      </c>
      <c r="J120" s="43" t="s">
        <v>27</v>
      </c>
      <c r="K120" s="40">
        <v>1</v>
      </c>
      <c r="L120" s="44">
        <v>4628966.0999999996</v>
      </c>
      <c r="M120" s="44">
        <v>4628966.0999999996</v>
      </c>
      <c r="N120" s="45"/>
      <c r="O120" s="45"/>
      <c r="P120" s="45"/>
      <c r="Q120" s="46"/>
      <c r="R120" s="46"/>
      <c r="S120" s="45" t="s">
        <v>207</v>
      </c>
      <c r="T120" s="45" t="s">
        <v>178</v>
      </c>
      <c r="U120" s="46" t="s">
        <v>192</v>
      </c>
      <c r="V120" s="46" t="s">
        <v>26</v>
      </c>
      <c r="W120" s="47" t="s">
        <v>152</v>
      </c>
      <c r="X120" s="47" t="s">
        <v>153</v>
      </c>
      <c r="Y120" s="46" t="s">
        <v>99</v>
      </c>
      <c r="Z120" s="43" t="s">
        <v>100</v>
      </c>
      <c r="AA120" s="43" t="s">
        <v>219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202</v>
      </c>
      <c r="E121" s="40" t="s">
        <v>203</v>
      </c>
      <c r="F121" s="40" t="s">
        <v>203</v>
      </c>
      <c r="G121" s="40" t="s">
        <v>204</v>
      </c>
      <c r="H121" s="40" t="s">
        <v>205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177</v>
      </c>
      <c r="T121" s="45" t="s">
        <v>208</v>
      </c>
      <c r="U121" s="46" t="s">
        <v>209</v>
      </c>
      <c r="V121" s="46" t="s">
        <v>26</v>
      </c>
      <c r="W121" s="47" t="s">
        <v>152</v>
      </c>
      <c r="X121" s="47" t="s">
        <v>153</v>
      </c>
      <c r="Y121" s="46" t="s">
        <v>99</v>
      </c>
      <c r="Z121" s="43" t="s">
        <v>100</v>
      </c>
      <c r="AA121" s="43" t="s">
        <v>210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211</v>
      </c>
      <c r="F122" s="40" t="s">
        <v>39</v>
      </c>
      <c r="G122" s="40" t="s">
        <v>212</v>
      </c>
      <c r="H122" s="40" t="s">
        <v>213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214</v>
      </c>
      <c r="T122" s="45" t="s">
        <v>218</v>
      </c>
      <c r="U122" s="46" t="s">
        <v>551</v>
      </c>
      <c r="V122" s="46" t="s">
        <v>26</v>
      </c>
      <c r="W122" s="47" t="s">
        <v>152</v>
      </c>
      <c r="X122" s="47" t="s">
        <v>153</v>
      </c>
      <c r="Y122" s="46" t="s">
        <v>99</v>
      </c>
      <c r="Z122" s="43" t="s">
        <v>100</v>
      </c>
      <c r="AA122" s="43" t="s">
        <v>215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223</v>
      </c>
      <c r="E123" s="40" t="s">
        <v>224</v>
      </c>
      <c r="F123" s="40" t="s">
        <v>225</v>
      </c>
      <c r="G123" s="40" t="s">
        <v>226</v>
      </c>
      <c r="H123" s="40" t="s">
        <v>227</v>
      </c>
      <c r="I123" s="42" t="s">
        <v>60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206</v>
      </c>
      <c r="T123" s="45" t="s">
        <v>229</v>
      </c>
      <c r="U123" s="46" t="s">
        <v>549</v>
      </c>
      <c r="V123" s="46" t="s">
        <v>26</v>
      </c>
      <c r="W123" s="47" t="s">
        <v>152</v>
      </c>
      <c r="X123" s="47" t="s">
        <v>153</v>
      </c>
      <c r="Y123" s="46" t="s">
        <v>99</v>
      </c>
      <c r="Z123" s="46" t="s">
        <v>230</v>
      </c>
      <c r="AA123" s="45" t="s">
        <v>228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231</v>
      </c>
      <c r="E124" s="40" t="s">
        <v>232</v>
      </c>
      <c r="F124" s="40" t="s">
        <v>233</v>
      </c>
      <c r="G124" s="40" t="s">
        <v>236</v>
      </c>
      <c r="H124" s="40" t="s">
        <v>235</v>
      </c>
      <c r="I124" s="42" t="s">
        <v>60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234</v>
      </c>
      <c r="T124" s="45" t="s">
        <v>229</v>
      </c>
      <c r="U124" s="46" t="s">
        <v>549</v>
      </c>
      <c r="V124" s="46" t="s">
        <v>26</v>
      </c>
      <c r="W124" s="47" t="s">
        <v>152</v>
      </c>
      <c r="X124" s="47" t="s">
        <v>153</v>
      </c>
      <c r="Y124" s="46" t="s">
        <v>99</v>
      </c>
      <c r="Z124" s="46" t="s">
        <v>230</v>
      </c>
      <c r="AA124" s="45" t="s">
        <v>237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238</v>
      </c>
      <c r="E125" s="40" t="s">
        <v>239</v>
      </c>
      <c r="F125" s="40" t="s">
        <v>239</v>
      </c>
      <c r="G125" s="40" t="s">
        <v>240</v>
      </c>
      <c r="H125" s="40" t="s">
        <v>241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206</v>
      </c>
      <c r="T125" s="45" t="s">
        <v>243</v>
      </c>
      <c r="U125" s="46" t="s">
        <v>345</v>
      </c>
      <c r="V125" s="46" t="s">
        <v>26</v>
      </c>
      <c r="W125" s="47" t="s">
        <v>152</v>
      </c>
      <c r="X125" s="47" t="s">
        <v>153</v>
      </c>
      <c r="Y125" s="46" t="s">
        <v>99</v>
      </c>
      <c r="Z125" s="63" t="s">
        <v>56</v>
      </c>
      <c r="AA125" s="45" t="s">
        <v>242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317</v>
      </c>
      <c r="E126" s="40" t="s">
        <v>318</v>
      </c>
      <c r="F126" s="40" t="s">
        <v>319</v>
      </c>
      <c r="G126" s="40" t="s">
        <v>320</v>
      </c>
      <c r="H126" s="40" t="s">
        <v>321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358</v>
      </c>
      <c r="T126" s="45" t="s">
        <v>344</v>
      </c>
      <c r="U126" s="46" t="s">
        <v>346</v>
      </c>
      <c r="V126" s="46" t="s">
        <v>26</v>
      </c>
      <c r="W126" s="47" t="s">
        <v>152</v>
      </c>
      <c r="X126" s="47" t="s">
        <v>153</v>
      </c>
      <c r="Y126" s="46" t="s">
        <v>99</v>
      </c>
      <c r="Z126" s="54" t="s">
        <v>817</v>
      </c>
      <c r="AA126" s="45" t="s">
        <v>321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322</v>
      </c>
      <c r="E127" s="40" t="s">
        <v>323</v>
      </c>
      <c r="F127" s="40" t="s">
        <v>648</v>
      </c>
      <c r="G127" s="40" t="s">
        <v>324</v>
      </c>
      <c r="H127" s="40" t="s">
        <v>325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185</v>
      </c>
      <c r="T127" s="45" t="s">
        <v>178</v>
      </c>
      <c r="U127" s="46" t="s">
        <v>179</v>
      </c>
      <c r="V127" s="46" t="s">
        <v>26</v>
      </c>
      <c r="W127" s="47" t="s">
        <v>152</v>
      </c>
      <c r="X127" s="47" t="s">
        <v>153</v>
      </c>
      <c r="Y127" s="46" t="s">
        <v>99</v>
      </c>
      <c r="Z127" s="54" t="s">
        <v>817</v>
      </c>
      <c r="AA127" s="45" t="s">
        <v>326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327</v>
      </c>
      <c r="E128" s="40" t="s">
        <v>328</v>
      </c>
      <c r="F128" s="40" t="s">
        <v>328</v>
      </c>
      <c r="G128" s="40" t="s">
        <v>329</v>
      </c>
      <c r="H128" s="40" t="s">
        <v>330</v>
      </c>
      <c r="I128" s="42" t="s">
        <v>60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169</v>
      </c>
      <c r="T128" s="45" t="s">
        <v>178</v>
      </c>
      <c r="U128" s="46" t="s">
        <v>192</v>
      </c>
      <c r="V128" s="46" t="s">
        <v>26</v>
      </c>
      <c r="W128" s="47" t="s">
        <v>152</v>
      </c>
      <c r="X128" s="47" t="s">
        <v>153</v>
      </c>
      <c r="Y128" s="46" t="s">
        <v>99</v>
      </c>
      <c r="Z128" s="54" t="s">
        <v>817</v>
      </c>
      <c r="AA128" s="45" t="s">
        <v>545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317</v>
      </c>
      <c r="E129" s="40" t="s">
        <v>318</v>
      </c>
      <c r="F129" s="40" t="s">
        <v>319</v>
      </c>
      <c r="G129" s="40" t="s">
        <v>331</v>
      </c>
      <c r="H129" s="40" t="s">
        <v>332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487</v>
      </c>
      <c r="T129" s="44" t="s">
        <v>693</v>
      </c>
      <c r="U129" s="54" t="s">
        <v>694</v>
      </c>
      <c r="V129" s="46" t="s">
        <v>26</v>
      </c>
      <c r="W129" s="47" t="s">
        <v>152</v>
      </c>
      <c r="X129" s="47" t="s">
        <v>153</v>
      </c>
      <c r="Y129" s="46" t="s">
        <v>99</v>
      </c>
      <c r="Z129" s="54" t="s">
        <v>817</v>
      </c>
      <c r="AA129" s="45" t="s">
        <v>333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334</v>
      </c>
      <c r="H130" s="40" t="s">
        <v>335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275</v>
      </c>
      <c r="T130" s="44" t="s">
        <v>178</v>
      </c>
      <c r="U130" s="54" t="s">
        <v>179</v>
      </c>
      <c r="V130" s="46" t="s">
        <v>26</v>
      </c>
      <c r="W130" s="47" t="s">
        <v>152</v>
      </c>
      <c r="X130" s="47" t="s">
        <v>153</v>
      </c>
      <c r="Y130" s="46" t="s">
        <v>99</v>
      </c>
      <c r="Z130" s="54" t="s">
        <v>817</v>
      </c>
      <c r="AA130" s="45" t="s">
        <v>336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337</v>
      </c>
      <c r="E131" s="40" t="s">
        <v>338</v>
      </c>
      <c r="F131" s="40" t="s">
        <v>339</v>
      </c>
      <c r="G131" s="40" t="s">
        <v>340</v>
      </c>
      <c r="H131" s="40" t="s">
        <v>341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342</v>
      </c>
      <c r="T131" s="45" t="s">
        <v>347</v>
      </c>
      <c r="U131" s="46" t="s">
        <v>348</v>
      </c>
      <c r="V131" s="46" t="s">
        <v>26</v>
      </c>
      <c r="W131" s="47" t="s">
        <v>152</v>
      </c>
      <c r="X131" s="47" t="s">
        <v>153</v>
      </c>
      <c r="Y131" s="46" t="s">
        <v>99</v>
      </c>
      <c r="Z131" s="54" t="s">
        <v>817</v>
      </c>
      <c r="AA131" s="45" t="s">
        <v>343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351</v>
      </c>
      <c r="H132" s="40" t="s">
        <v>512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169</v>
      </c>
      <c r="T132" s="46" t="s">
        <v>155</v>
      </c>
      <c r="U132" s="40" t="s">
        <v>160</v>
      </c>
      <c r="V132" s="46" t="s">
        <v>26</v>
      </c>
      <c r="W132" s="47" t="s">
        <v>152</v>
      </c>
      <c r="X132" s="47" t="s">
        <v>153</v>
      </c>
      <c r="Y132" s="47">
        <v>0</v>
      </c>
      <c r="Z132" s="62" t="s">
        <v>818</v>
      </c>
      <c r="AA132" s="46" t="s">
        <v>353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220</v>
      </c>
      <c r="E133" s="40" t="s">
        <v>211</v>
      </c>
      <c r="F133" s="40" t="s">
        <v>39</v>
      </c>
      <c r="G133" s="40" t="s">
        <v>354</v>
      </c>
      <c r="H133" s="40" t="s">
        <v>355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358</v>
      </c>
      <c r="T133" s="46" t="s">
        <v>356</v>
      </c>
      <c r="U133" s="45" t="s">
        <v>352</v>
      </c>
      <c r="V133" s="46" t="s">
        <v>26</v>
      </c>
      <c r="W133" s="47" t="s">
        <v>152</v>
      </c>
      <c r="X133" s="47" t="s">
        <v>153</v>
      </c>
      <c r="Y133" s="47">
        <v>0</v>
      </c>
      <c r="Z133" s="63" t="s">
        <v>819</v>
      </c>
      <c r="AA133" s="46" t="s">
        <v>357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359</v>
      </c>
      <c r="E134" s="40" t="s">
        <v>360</v>
      </c>
      <c r="F134" s="40" t="s">
        <v>361</v>
      </c>
      <c r="G134" s="40" t="s">
        <v>362</v>
      </c>
      <c r="H134" s="40" t="s">
        <v>361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275</v>
      </c>
      <c r="T134" s="45" t="s">
        <v>243</v>
      </c>
      <c r="U134" s="46" t="s">
        <v>345</v>
      </c>
      <c r="V134" s="46" t="s">
        <v>26</v>
      </c>
      <c r="W134" s="47" t="s">
        <v>152</v>
      </c>
      <c r="X134" s="47" t="s">
        <v>153</v>
      </c>
      <c r="Y134" s="47" t="s">
        <v>99</v>
      </c>
      <c r="Z134" s="63" t="s">
        <v>817</v>
      </c>
      <c r="AA134" s="46" t="s">
        <v>546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363</v>
      </c>
      <c r="E135" s="40" t="s">
        <v>364</v>
      </c>
      <c r="F135" s="40" t="s">
        <v>364</v>
      </c>
      <c r="G135" s="40" t="s">
        <v>365</v>
      </c>
      <c r="H135" s="40" t="s">
        <v>364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214</v>
      </c>
      <c r="T135" s="45" t="s">
        <v>243</v>
      </c>
      <c r="U135" s="46" t="s">
        <v>345</v>
      </c>
      <c r="V135" s="46" t="s">
        <v>26</v>
      </c>
      <c r="W135" s="47" t="s">
        <v>152</v>
      </c>
      <c r="X135" s="47" t="s">
        <v>153</v>
      </c>
      <c r="Y135" s="47" t="s">
        <v>99</v>
      </c>
      <c r="Z135" s="63" t="s">
        <v>817</v>
      </c>
      <c r="AA135" s="46" t="s">
        <v>364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366</v>
      </c>
      <c r="E136" s="40" t="s">
        <v>367</v>
      </c>
      <c r="F136" s="40" t="s">
        <v>368</v>
      </c>
      <c r="G136" s="40" t="s">
        <v>369</v>
      </c>
      <c r="H136" s="40" t="s">
        <v>367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275</v>
      </c>
      <c r="T136" s="45" t="s">
        <v>243</v>
      </c>
      <c r="U136" s="46" t="s">
        <v>345</v>
      </c>
      <c r="V136" s="46" t="s">
        <v>26</v>
      </c>
      <c r="W136" s="47" t="s">
        <v>152</v>
      </c>
      <c r="X136" s="47" t="s">
        <v>153</v>
      </c>
      <c r="Y136" s="47" t="s">
        <v>99</v>
      </c>
      <c r="Z136" s="63" t="s">
        <v>817</v>
      </c>
      <c r="AA136" s="46" t="s">
        <v>370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371</v>
      </c>
      <c r="E137" s="40" t="s">
        <v>372</v>
      </c>
      <c r="F137" s="40" t="s">
        <v>372</v>
      </c>
      <c r="G137" s="40" t="s">
        <v>373</v>
      </c>
      <c r="H137" s="40" t="s">
        <v>374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214</v>
      </c>
      <c r="T137" s="45" t="s">
        <v>243</v>
      </c>
      <c r="U137" s="46" t="s">
        <v>345</v>
      </c>
      <c r="V137" s="46" t="s">
        <v>26</v>
      </c>
      <c r="W137" s="47" t="s">
        <v>152</v>
      </c>
      <c r="X137" s="47" t="s">
        <v>153</v>
      </c>
      <c r="Y137" s="47" t="s">
        <v>99</v>
      </c>
      <c r="Z137" s="63" t="s">
        <v>817</v>
      </c>
      <c r="AA137" s="46" t="s">
        <v>374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377</v>
      </c>
      <c r="E138" s="40" t="s">
        <v>376</v>
      </c>
      <c r="F138" s="40" t="s">
        <v>376</v>
      </c>
      <c r="G138" s="40" t="s">
        <v>375</v>
      </c>
      <c r="H138" s="40" t="s">
        <v>376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214</v>
      </c>
      <c r="T138" s="45" t="s">
        <v>243</v>
      </c>
      <c r="U138" s="46" t="s">
        <v>345</v>
      </c>
      <c r="V138" s="46" t="s">
        <v>26</v>
      </c>
      <c r="W138" s="47" t="s">
        <v>152</v>
      </c>
      <c r="X138" s="47" t="s">
        <v>153</v>
      </c>
      <c r="Y138" s="47" t="s">
        <v>99</v>
      </c>
      <c r="Z138" s="63" t="s">
        <v>817</v>
      </c>
      <c r="AA138" s="46" t="s">
        <v>376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466</v>
      </c>
      <c r="E139" s="40" t="s">
        <v>467</v>
      </c>
      <c r="F139" s="40" t="s">
        <v>467</v>
      </c>
      <c r="G139" s="40" t="s">
        <v>468</v>
      </c>
      <c r="H139" s="40" t="s">
        <v>469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206</v>
      </c>
      <c r="T139" s="45" t="s">
        <v>518</v>
      </c>
      <c r="U139" s="46" t="s">
        <v>550</v>
      </c>
      <c r="V139" s="46" t="s">
        <v>26</v>
      </c>
      <c r="W139" s="47" t="s">
        <v>152</v>
      </c>
      <c r="X139" s="47" t="s">
        <v>153</v>
      </c>
      <c r="Y139" s="47">
        <v>0</v>
      </c>
      <c r="Z139" s="62" t="s">
        <v>818</v>
      </c>
      <c r="AA139" s="46" t="s">
        <v>470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471</v>
      </c>
      <c r="H140" s="40" t="s">
        <v>472</v>
      </c>
      <c r="I140" s="42" t="s">
        <v>60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275</v>
      </c>
      <c r="T140" s="45" t="s">
        <v>243</v>
      </c>
      <c r="U140" s="46" t="s">
        <v>345</v>
      </c>
      <c r="V140" s="46" t="s">
        <v>26</v>
      </c>
      <c r="W140" s="47" t="s">
        <v>152</v>
      </c>
      <c r="X140" s="47" t="s">
        <v>153</v>
      </c>
      <c r="Y140" s="47">
        <v>0</v>
      </c>
      <c r="Z140" s="62" t="s">
        <v>818</v>
      </c>
      <c r="AA140" s="46" t="s">
        <v>473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474</v>
      </c>
      <c r="E141" s="40" t="s">
        <v>475</v>
      </c>
      <c r="F141" s="40" t="s">
        <v>475</v>
      </c>
      <c r="G141" s="40" t="s">
        <v>476</v>
      </c>
      <c r="H141" s="40" t="s">
        <v>477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234</v>
      </c>
      <c r="T141" s="45" t="s">
        <v>555</v>
      </c>
      <c r="U141" s="65" t="s">
        <v>554</v>
      </c>
      <c r="V141" s="46" t="s">
        <v>26</v>
      </c>
      <c r="W141" s="47" t="s">
        <v>152</v>
      </c>
      <c r="X141" s="47" t="s">
        <v>153</v>
      </c>
      <c r="Y141" s="47">
        <v>0</v>
      </c>
      <c r="Z141" s="62" t="s">
        <v>818</v>
      </c>
      <c r="AA141" s="46" t="s">
        <v>478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489</v>
      </c>
      <c r="E142" s="40" t="s">
        <v>490</v>
      </c>
      <c r="F142" s="40" t="s">
        <v>491</v>
      </c>
      <c r="G142" s="40" t="s">
        <v>492</v>
      </c>
      <c r="H142" s="40" t="s">
        <v>493</v>
      </c>
      <c r="I142" s="42" t="s">
        <v>60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275</v>
      </c>
      <c r="T142" s="44" t="s">
        <v>178</v>
      </c>
      <c r="U142" s="54" t="s">
        <v>559</v>
      </c>
      <c r="V142" s="46" t="s">
        <v>26</v>
      </c>
      <c r="W142" s="47" t="s">
        <v>152</v>
      </c>
      <c r="X142" s="47" t="s">
        <v>153</v>
      </c>
      <c r="Y142" s="47">
        <v>0</v>
      </c>
      <c r="Z142" s="63" t="s">
        <v>820</v>
      </c>
      <c r="AA142" s="47" t="s">
        <v>504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489</v>
      </c>
      <c r="E143" s="40" t="s">
        <v>490</v>
      </c>
      <c r="F143" s="40" t="s">
        <v>491</v>
      </c>
      <c r="G143" s="40" t="s">
        <v>494</v>
      </c>
      <c r="H143" s="40" t="s">
        <v>495</v>
      </c>
      <c r="I143" s="42" t="s">
        <v>60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206</v>
      </c>
      <c r="T143" s="45" t="s">
        <v>515</v>
      </c>
      <c r="U143" s="46" t="s">
        <v>514</v>
      </c>
      <c r="V143" s="46" t="s">
        <v>26</v>
      </c>
      <c r="W143" s="47" t="s">
        <v>152</v>
      </c>
      <c r="X143" s="47" t="s">
        <v>153</v>
      </c>
      <c r="Y143" s="47">
        <v>0</v>
      </c>
      <c r="Z143" s="63" t="s">
        <v>820</v>
      </c>
      <c r="AA143" s="47" t="s">
        <v>505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489</v>
      </c>
      <c r="E144" s="40" t="s">
        <v>490</v>
      </c>
      <c r="F144" s="40" t="s">
        <v>491</v>
      </c>
      <c r="G144" s="40" t="s">
        <v>496</v>
      </c>
      <c r="H144" s="40" t="s">
        <v>497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275</v>
      </c>
      <c r="T144" s="44" t="s">
        <v>178</v>
      </c>
      <c r="U144" s="54" t="s">
        <v>559</v>
      </c>
      <c r="V144" s="46" t="s">
        <v>26</v>
      </c>
      <c r="W144" s="47" t="s">
        <v>152</v>
      </c>
      <c r="X144" s="47" t="s">
        <v>153</v>
      </c>
      <c r="Y144" s="47">
        <v>0</v>
      </c>
      <c r="Z144" s="63" t="s">
        <v>820</v>
      </c>
      <c r="AA144" s="47" t="s">
        <v>506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489</v>
      </c>
      <c r="E145" s="40" t="s">
        <v>490</v>
      </c>
      <c r="F145" s="40" t="s">
        <v>491</v>
      </c>
      <c r="G145" s="40" t="s">
        <v>556</v>
      </c>
      <c r="H145" s="40" t="s">
        <v>557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177</v>
      </c>
      <c r="T145" s="45" t="s">
        <v>515</v>
      </c>
      <c r="U145" s="46" t="s">
        <v>514</v>
      </c>
      <c r="V145" s="46" t="s">
        <v>26</v>
      </c>
      <c r="W145" s="47" t="s">
        <v>152</v>
      </c>
      <c r="X145" s="47" t="s">
        <v>153</v>
      </c>
      <c r="Y145" s="47">
        <v>0</v>
      </c>
      <c r="Z145" s="63" t="s">
        <v>820</v>
      </c>
      <c r="AA145" s="47" t="s">
        <v>507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498</v>
      </c>
      <c r="E146" s="40" t="s">
        <v>499</v>
      </c>
      <c r="F146" s="40" t="s">
        <v>499</v>
      </c>
      <c r="G146" s="40" t="s">
        <v>500</v>
      </c>
      <c r="H146" s="40" t="s">
        <v>501</v>
      </c>
      <c r="I146" s="42" t="s">
        <v>60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206</v>
      </c>
      <c r="T146" s="45" t="s">
        <v>515</v>
      </c>
      <c r="U146" s="46" t="s">
        <v>514</v>
      </c>
      <c r="V146" s="46" t="s">
        <v>26</v>
      </c>
      <c r="W146" s="47" t="s">
        <v>152</v>
      </c>
      <c r="X146" s="47" t="s">
        <v>153</v>
      </c>
      <c r="Y146" s="47">
        <v>0</v>
      </c>
      <c r="Z146" s="63" t="s">
        <v>820</v>
      </c>
      <c r="AA146" s="47" t="s">
        <v>508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466</v>
      </c>
      <c r="E147" s="40" t="s">
        <v>467</v>
      </c>
      <c r="F147" s="40" t="s">
        <v>467</v>
      </c>
      <c r="G147" s="40" t="s">
        <v>502</v>
      </c>
      <c r="H147" s="40" t="s">
        <v>503</v>
      </c>
      <c r="I147" s="42" t="s">
        <v>60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234</v>
      </c>
      <c r="T147" s="45" t="s">
        <v>515</v>
      </c>
      <c r="U147" s="46" t="s">
        <v>514</v>
      </c>
      <c r="V147" s="46" t="s">
        <v>26</v>
      </c>
      <c r="W147" s="47" t="s">
        <v>152</v>
      </c>
      <c r="X147" s="47" t="s">
        <v>153</v>
      </c>
      <c r="Y147" s="47">
        <v>0</v>
      </c>
      <c r="Z147" s="63" t="s">
        <v>820</v>
      </c>
      <c r="AA147" s="47" t="s">
        <v>509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132</v>
      </c>
      <c r="E148" s="40" t="s">
        <v>133</v>
      </c>
      <c r="F148" s="40" t="s">
        <v>134</v>
      </c>
      <c r="G148" s="40" t="s">
        <v>137</v>
      </c>
      <c r="H148" s="40" t="s">
        <v>138</v>
      </c>
      <c r="I148" s="42" t="s">
        <v>60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177</v>
      </c>
      <c r="T148" s="45" t="s">
        <v>564</v>
      </c>
      <c r="U148" s="46" t="s">
        <v>565</v>
      </c>
      <c r="V148" s="46" t="s">
        <v>26</v>
      </c>
      <c r="W148" s="47" t="s">
        <v>141</v>
      </c>
      <c r="X148" s="47" t="s">
        <v>140</v>
      </c>
      <c r="Y148" s="47">
        <v>0</v>
      </c>
      <c r="Z148" s="46" t="s">
        <v>56</v>
      </c>
      <c r="AA148" s="47" t="s">
        <v>139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200</v>
      </c>
      <c r="E149" s="40" t="s">
        <v>201</v>
      </c>
      <c r="F149" s="40" t="s">
        <v>201</v>
      </c>
      <c r="G149" s="40" t="s">
        <v>566</v>
      </c>
      <c r="H149" s="40" t="s">
        <v>567</v>
      </c>
      <c r="I149" s="42" t="s">
        <v>46</v>
      </c>
      <c r="J149" s="43" t="s">
        <v>27</v>
      </c>
      <c r="K149" s="40">
        <v>1</v>
      </c>
      <c r="L149" s="45">
        <v>2050000</v>
      </c>
      <c r="M149" s="45">
        <v>2050000</v>
      </c>
      <c r="N149" s="45"/>
      <c r="O149" s="45"/>
      <c r="P149" s="45"/>
      <c r="Q149" s="46"/>
      <c r="R149" s="46"/>
      <c r="S149" s="45" t="s">
        <v>214</v>
      </c>
      <c r="T149" s="45" t="s">
        <v>243</v>
      </c>
      <c r="U149" s="46" t="s">
        <v>345</v>
      </c>
      <c r="V149" s="46" t="s">
        <v>26</v>
      </c>
      <c r="W149" s="47" t="s">
        <v>152</v>
      </c>
      <c r="X149" s="47" t="s">
        <v>153</v>
      </c>
      <c r="Y149" s="47" t="s">
        <v>99</v>
      </c>
      <c r="Z149" s="46" t="s">
        <v>100</v>
      </c>
      <c r="AA149" s="47" t="s">
        <v>219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200</v>
      </c>
      <c r="E150" s="40" t="s">
        <v>201</v>
      </c>
      <c r="F150" s="40" t="s">
        <v>201</v>
      </c>
      <c r="G150" s="40" t="s">
        <v>568</v>
      </c>
      <c r="H150" s="40" t="s">
        <v>569</v>
      </c>
      <c r="I150" s="42" t="s">
        <v>46</v>
      </c>
      <c r="J150" s="43" t="s">
        <v>27</v>
      </c>
      <c r="K150" s="40">
        <v>1</v>
      </c>
      <c r="L150" s="45">
        <v>3600000</v>
      </c>
      <c r="M150" s="45">
        <v>3600000</v>
      </c>
      <c r="N150" s="45"/>
      <c r="O150" s="45"/>
      <c r="P150" s="45"/>
      <c r="Q150" s="46"/>
      <c r="R150" s="46"/>
      <c r="S150" s="45" t="s">
        <v>214</v>
      </c>
      <c r="T150" s="45" t="s">
        <v>243</v>
      </c>
      <c r="U150" s="46" t="s">
        <v>345</v>
      </c>
      <c r="V150" s="46">
        <v>710000000</v>
      </c>
      <c r="W150" s="47" t="s">
        <v>152</v>
      </c>
      <c r="X150" s="47" t="s">
        <v>153</v>
      </c>
      <c r="Y150" s="47">
        <v>0</v>
      </c>
      <c r="Z150" s="46" t="s">
        <v>100</v>
      </c>
      <c r="AA150" s="47" t="s">
        <v>570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200</v>
      </c>
      <c r="E151" s="40" t="s">
        <v>201</v>
      </c>
      <c r="F151" s="40" t="s">
        <v>201</v>
      </c>
      <c r="G151" s="40" t="s">
        <v>571</v>
      </c>
      <c r="H151" s="40" t="s">
        <v>572</v>
      </c>
      <c r="I151" s="42" t="s">
        <v>46</v>
      </c>
      <c r="J151" s="43" t="s">
        <v>27</v>
      </c>
      <c r="K151" s="40">
        <v>1</v>
      </c>
      <c r="L151" s="45">
        <v>447040</v>
      </c>
      <c r="M151" s="45">
        <v>447040</v>
      </c>
      <c r="N151" s="45"/>
      <c r="O151" s="45"/>
      <c r="P151" s="45"/>
      <c r="Q151" s="46"/>
      <c r="R151" s="46"/>
      <c r="S151" s="45" t="s">
        <v>185</v>
      </c>
      <c r="T151" s="45" t="s">
        <v>573</v>
      </c>
      <c r="U151" s="46" t="s">
        <v>574</v>
      </c>
      <c r="V151" s="46">
        <v>710000000</v>
      </c>
      <c r="W151" s="47" t="s">
        <v>152</v>
      </c>
      <c r="X151" s="47" t="s">
        <v>153</v>
      </c>
      <c r="Y151" s="47">
        <v>0</v>
      </c>
      <c r="Z151" s="46" t="s">
        <v>100</v>
      </c>
      <c r="AA151" s="47" t="s">
        <v>570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200</v>
      </c>
      <c r="E152" s="40" t="s">
        <v>201</v>
      </c>
      <c r="F152" s="40" t="s">
        <v>201</v>
      </c>
      <c r="G152" s="40" t="s">
        <v>575</v>
      </c>
      <c r="H152" s="40" t="s">
        <v>576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185</v>
      </c>
      <c r="T152" s="45" t="s">
        <v>573</v>
      </c>
      <c r="U152" s="46" t="s">
        <v>574</v>
      </c>
      <c r="V152" s="46">
        <v>710000000</v>
      </c>
      <c r="W152" s="47" t="s">
        <v>152</v>
      </c>
      <c r="X152" s="47" t="s">
        <v>153</v>
      </c>
      <c r="Y152" s="47">
        <v>0</v>
      </c>
      <c r="Z152" s="46" t="s">
        <v>100</v>
      </c>
      <c r="AA152" s="47" t="s">
        <v>570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623</v>
      </c>
      <c r="E153" s="40" t="s">
        <v>624</v>
      </c>
      <c r="F153" s="40" t="s">
        <v>625</v>
      </c>
      <c r="G153" s="40" t="s">
        <v>626</v>
      </c>
      <c r="H153" s="40" t="s">
        <v>627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275</v>
      </c>
      <c r="T153" s="45" t="s">
        <v>608</v>
      </c>
      <c r="U153" s="46" t="s">
        <v>609</v>
      </c>
      <c r="V153" s="46" t="s">
        <v>26</v>
      </c>
      <c r="W153" s="47" t="s">
        <v>152</v>
      </c>
      <c r="X153" s="47" t="s">
        <v>153</v>
      </c>
      <c r="Y153" s="47">
        <v>0</v>
      </c>
      <c r="Z153" s="46" t="s">
        <v>56</v>
      </c>
      <c r="AA153" s="47" t="s">
        <v>628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200</v>
      </c>
      <c r="E154" s="40" t="s">
        <v>201</v>
      </c>
      <c r="F154" s="40" t="s">
        <v>201</v>
      </c>
      <c r="G154" s="40" t="s">
        <v>629</v>
      </c>
      <c r="H154" s="40" t="s">
        <v>630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275</v>
      </c>
      <c r="T154" s="45" t="s">
        <v>580</v>
      </c>
      <c r="U154" s="46" t="s">
        <v>551</v>
      </c>
      <c r="V154" s="46">
        <v>710000000</v>
      </c>
      <c r="W154" s="47" t="s">
        <v>152</v>
      </c>
      <c r="X154" s="47" t="s">
        <v>153</v>
      </c>
      <c r="Y154" s="47">
        <v>0</v>
      </c>
      <c r="Z154" s="46" t="s">
        <v>100</v>
      </c>
      <c r="AA154" s="47" t="s">
        <v>570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631</v>
      </c>
      <c r="H155" s="40" t="s">
        <v>632</v>
      </c>
      <c r="I155" s="42" t="s">
        <v>60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185</v>
      </c>
      <c r="T155" s="45" t="s">
        <v>633</v>
      </c>
      <c r="U155" s="46" t="s">
        <v>634</v>
      </c>
      <c r="V155" s="43">
        <v>710000000</v>
      </c>
      <c r="W155" s="47" t="s">
        <v>152</v>
      </c>
      <c r="X155" s="47" t="s">
        <v>153</v>
      </c>
      <c r="Y155" s="47">
        <v>0</v>
      </c>
      <c r="Z155" s="63" t="s">
        <v>819</v>
      </c>
      <c r="AA155" s="47" t="s">
        <v>635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337</v>
      </c>
      <c r="E156" s="40" t="s">
        <v>338</v>
      </c>
      <c r="F156" s="40" t="s">
        <v>338</v>
      </c>
      <c r="G156" s="40" t="s">
        <v>636</v>
      </c>
      <c r="H156" s="40" t="s">
        <v>637</v>
      </c>
      <c r="I156" s="42" t="s">
        <v>60</v>
      </c>
      <c r="J156" s="43" t="s">
        <v>27</v>
      </c>
      <c r="K156" s="40">
        <v>1</v>
      </c>
      <c r="L156" s="44">
        <v>23550000</v>
      </c>
      <c r="M156" s="44">
        <v>23550000</v>
      </c>
      <c r="N156" s="45"/>
      <c r="O156" s="45"/>
      <c r="P156" s="45"/>
      <c r="Q156" s="46"/>
      <c r="R156" s="46"/>
      <c r="S156" s="45" t="s">
        <v>185</v>
      </c>
      <c r="T156" s="45" t="s">
        <v>580</v>
      </c>
      <c r="U156" s="46" t="s">
        <v>551</v>
      </c>
      <c r="V156" s="46" t="s">
        <v>26</v>
      </c>
      <c r="W156" s="47" t="s">
        <v>152</v>
      </c>
      <c r="X156" s="47" t="s">
        <v>153</v>
      </c>
      <c r="Y156" s="47" t="s">
        <v>99</v>
      </c>
      <c r="Z156" s="46" t="s">
        <v>638</v>
      </c>
      <c r="AA156" s="47" t="s">
        <v>639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91</v>
      </c>
      <c r="E157" s="40" t="s">
        <v>92</v>
      </c>
      <c r="F157" s="40" t="s">
        <v>92</v>
      </c>
      <c r="G157" s="40" t="s">
        <v>93</v>
      </c>
      <c r="H157" s="40" t="s">
        <v>94</v>
      </c>
      <c r="I157" s="42" t="s">
        <v>60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234</v>
      </c>
      <c r="T157" s="45" t="s">
        <v>178</v>
      </c>
      <c r="U157" s="46" t="s">
        <v>559</v>
      </c>
      <c r="V157" s="46" t="s">
        <v>26</v>
      </c>
      <c r="W157" s="47" t="s">
        <v>152</v>
      </c>
      <c r="X157" s="47" t="s">
        <v>153</v>
      </c>
      <c r="Y157" s="47">
        <v>0</v>
      </c>
      <c r="Z157" s="63" t="s">
        <v>820</v>
      </c>
      <c r="AA157" s="47" t="s">
        <v>95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65</v>
      </c>
      <c r="E158" s="40" t="s">
        <v>67</v>
      </c>
      <c r="F158" s="40" t="s">
        <v>67</v>
      </c>
      <c r="G158" s="40" t="s">
        <v>670</v>
      </c>
      <c r="H158" s="40" t="s">
        <v>671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275</v>
      </c>
      <c r="T158" s="45" t="s">
        <v>218</v>
      </c>
      <c r="U158" s="46" t="s">
        <v>551</v>
      </c>
      <c r="V158" s="46" t="s">
        <v>26</v>
      </c>
      <c r="W158" s="47" t="s">
        <v>672</v>
      </c>
      <c r="X158" s="47" t="s">
        <v>673</v>
      </c>
      <c r="Y158" s="47" t="s">
        <v>99</v>
      </c>
      <c r="Z158" s="63" t="s">
        <v>817</v>
      </c>
      <c r="AA158" s="47" t="s">
        <v>384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200</v>
      </c>
      <c r="E159" s="40" t="s">
        <v>201</v>
      </c>
      <c r="F159" s="40" t="s">
        <v>201</v>
      </c>
      <c r="G159" s="40" t="s">
        <v>679</v>
      </c>
      <c r="H159" s="40" t="s">
        <v>680</v>
      </c>
      <c r="I159" s="42" t="s">
        <v>46</v>
      </c>
      <c r="J159" s="43" t="s">
        <v>27</v>
      </c>
      <c r="K159" s="40">
        <v>1</v>
      </c>
      <c r="L159" s="45">
        <v>675000</v>
      </c>
      <c r="M159" s="45">
        <v>675000</v>
      </c>
      <c r="N159" s="45"/>
      <c r="O159" s="45"/>
      <c r="P159" s="45"/>
      <c r="Q159" s="45"/>
      <c r="R159" s="45"/>
      <c r="S159" s="45" t="s">
        <v>350</v>
      </c>
      <c r="T159" s="45" t="s">
        <v>681</v>
      </c>
      <c r="U159" s="45" t="s">
        <v>682</v>
      </c>
      <c r="V159" s="45" t="s">
        <v>26</v>
      </c>
      <c r="W159" s="47" t="s">
        <v>141</v>
      </c>
      <c r="X159" s="47" t="s">
        <v>140</v>
      </c>
      <c r="Y159" s="47" t="s">
        <v>99</v>
      </c>
      <c r="Z159" s="45" t="s">
        <v>100</v>
      </c>
      <c r="AA159" s="47" t="s">
        <v>219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200</v>
      </c>
      <c r="E160" s="40" t="s">
        <v>201</v>
      </c>
      <c r="F160" s="40" t="s">
        <v>201</v>
      </c>
      <c r="G160" s="40" t="s">
        <v>683</v>
      </c>
      <c r="H160" s="40" t="s">
        <v>684</v>
      </c>
      <c r="I160" s="42" t="s">
        <v>46</v>
      </c>
      <c r="J160" s="43" t="s">
        <v>27</v>
      </c>
      <c r="K160" s="40">
        <v>1</v>
      </c>
      <c r="L160" s="45">
        <v>350000</v>
      </c>
      <c r="M160" s="45">
        <v>350000</v>
      </c>
      <c r="N160" s="45"/>
      <c r="O160" s="45"/>
      <c r="P160" s="45"/>
      <c r="Q160" s="45"/>
      <c r="R160" s="45"/>
      <c r="S160" s="45" t="s">
        <v>250</v>
      </c>
      <c r="T160" s="45" t="s">
        <v>681</v>
      </c>
      <c r="U160" s="45" t="s">
        <v>682</v>
      </c>
      <c r="V160" s="45" t="s">
        <v>26</v>
      </c>
      <c r="W160" s="47" t="s">
        <v>141</v>
      </c>
      <c r="X160" s="47" t="s">
        <v>140</v>
      </c>
      <c r="Y160" s="47" t="s">
        <v>99</v>
      </c>
      <c r="Z160" s="45" t="s">
        <v>100</v>
      </c>
      <c r="AA160" s="47" t="s">
        <v>219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705</v>
      </c>
      <c r="E161" s="40" t="s">
        <v>706</v>
      </c>
      <c r="F161" s="40" t="s">
        <v>706</v>
      </c>
      <c r="G161" s="40" t="s">
        <v>707</v>
      </c>
      <c r="H161" s="40" t="s">
        <v>708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206</v>
      </c>
      <c r="T161" s="45" t="s">
        <v>718</v>
      </c>
      <c r="U161" s="45" t="s">
        <v>719</v>
      </c>
      <c r="V161" s="45" t="s">
        <v>26</v>
      </c>
      <c r="W161" s="47" t="s">
        <v>152</v>
      </c>
      <c r="X161" s="47" t="s">
        <v>153</v>
      </c>
      <c r="Y161" s="47">
        <v>0</v>
      </c>
      <c r="Z161" s="45" t="s">
        <v>56</v>
      </c>
      <c r="AA161" s="47" t="s">
        <v>709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705</v>
      </c>
      <c r="E162" s="40" t="s">
        <v>706</v>
      </c>
      <c r="F162" s="40" t="s">
        <v>706</v>
      </c>
      <c r="G162" s="40" t="s">
        <v>710</v>
      </c>
      <c r="H162" s="40" t="s">
        <v>711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206</v>
      </c>
      <c r="T162" s="45" t="s">
        <v>718</v>
      </c>
      <c r="U162" s="45" t="s">
        <v>719</v>
      </c>
      <c r="V162" s="45" t="s">
        <v>26</v>
      </c>
      <c r="W162" s="47" t="s">
        <v>152</v>
      </c>
      <c r="X162" s="47" t="s">
        <v>153</v>
      </c>
      <c r="Y162" s="47">
        <v>0</v>
      </c>
      <c r="Z162" s="45" t="s">
        <v>56</v>
      </c>
      <c r="AA162" s="47" t="s">
        <v>709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200</v>
      </c>
      <c r="E163" s="40" t="s">
        <v>201</v>
      </c>
      <c r="F163" s="40" t="s">
        <v>201</v>
      </c>
      <c r="G163" s="40" t="s">
        <v>745</v>
      </c>
      <c r="H163" s="40" t="s">
        <v>746</v>
      </c>
      <c r="I163" s="42" t="s">
        <v>46</v>
      </c>
      <c r="J163" s="43" t="s">
        <v>27</v>
      </c>
      <c r="K163" s="40">
        <v>1</v>
      </c>
      <c r="L163" s="44">
        <v>0</v>
      </c>
      <c r="M163" s="44">
        <v>0</v>
      </c>
      <c r="N163" s="45"/>
      <c r="O163" s="45"/>
      <c r="P163" s="45"/>
      <c r="Q163" s="45"/>
      <c r="R163" s="45"/>
      <c r="S163" s="45" t="s">
        <v>349</v>
      </c>
      <c r="T163" s="45" t="s">
        <v>178</v>
      </c>
      <c r="U163" s="45" t="s">
        <v>192</v>
      </c>
      <c r="V163" s="45" t="s">
        <v>26</v>
      </c>
      <c r="W163" s="47" t="s">
        <v>141</v>
      </c>
      <c r="X163" s="47" t="s">
        <v>140</v>
      </c>
      <c r="Y163" s="47" t="s">
        <v>99</v>
      </c>
      <c r="Z163" s="45" t="s">
        <v>100</v>
      </c>
      <c r="AA163" s="47" t="s">
        <v>219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774</v>
      </c>
      <c r="H164" s="40" t="s">
        <v>775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206</v>
      </c>
      <c r="T164" s="44" t="s">
        <v>800</v>
      </c>
      <c r="U164" s="44" t="s">
        <v>801</v>
      </c>
      <c r="V164" s="45" t="s">
        <v>26</v>
      </c>
      <c r="W164" s="47" t="s">
        <v>776</v>
      </c>
      <c r="X164" s="47" t="s">
        <v>777</v>
      </c>
      <c r="Y164" s="47">
        <v>0</v>
      </c>
      <c r="Z164" s="63" t="s">
        <v>819</v>
      </c>
      <c r="AA164" s="47" t="s">
        <v>635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489</v>
      </c>
      <c r="E165" s="40" t="s">
        <v>490</v>
      </c>
      <c r="F165" s="40" t="s">
        <v>491</v>
      </c>
      <c r="G165" s="40" t="s">
        <v>778</v>
      </c>
      <c r="H165" s="40" t="s">
        <v>779</v>
      </c>
      <c r="I165" s="42" t="s">
        <v>60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234</v>
      </c>
      <c r="T165" s="45" t="s">
        <v>178</v>
      </c>
      <c r="U165" s="45" t="s">
        <v>559</v>
      </c>
      <c r="V165" s="45" t="s">
        <v>26</v>
      </c>
      <c r="W165" s="47" t="s">
        <v>152</v>
      </c>
      <c r="X165" s="47" t="s">
        <v>153</v>
      </c>
      <c r="Y165" s="47">
        <v>0</v>
      </c>
      <c r="Z165" s="63" t="s">
        <v>820</v>
      </c>
      <c r="AA165" s="47" t="s">
        <v>780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489</v>
      </c>
      <c r="E166" s="40" t="s">
        <v>490</v>
      </c>
      <c r="F166" s="40" t="s">
        <v>491</v>
      </c>
      <c r="G166" s="40" t="s">
        <v>781</v>
      </c>
      <c r="H166" s="40" t="s">
        <v>782</v>
      </c>
      <c r="I166" s="42" t="s">
        <v>60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234</v>
      </c>
      <c r="T166" s="45" t="s">
        <v>178</v>
      </c>
      <c r="U166" s="45" t="s">
        <v>559</v>
      </c>
      <c r="V166" s="45" t="s">
        <v>26</v>
      </c>
      <c r="W166" s="47" t="s">
        <v>152</v>
      </c>
      <c r="X166" s="47" t="s">
        <v>153</v>
      </c>
      <c r="Y166" s="47">
        <v>0</v>
      </c>
      <c r="Z166" s="63" t="s">
        <v>820</v>
      </c>
      <c r="AA166" s="47" t="s">
        <v>783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784</v>
      </c>
      <c r="H167" s="40" t="s">
        <v>785</v>
      </c>
      <c r="I167" s="42" t="s">
        <v>60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5" t="s">
        <v>206</v>
      </c>
      <c r="T167" s="44" t="s">
        <v>178</v>
      </c>
      <c r="U167" s="44" t="s">
        <v>559</v>
      </c>
      <c r="V167" s="45" t="s">
        <v>26</v>
      </c>
      <c r="W167" s="47" t="s">
        <v>152</v>
      </c>
      <c r="X167" s="47" t="s">
        <v>153</v>
      </c>
      <c r="Y167" s="47">
        <v>0</v>
      </c>
      <c r="Z167" s="63" t="s">
        <v>820</v>
      </c>
      <c r="AA167" s="47" t="s">
        <v>505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786</v>
      </c>
      <c r="H168" s="40" t="s">
        <v>787</v>
      </c>
      <c r="I168" s="42" t="s">
        <v>60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69" t="s">
        <v>234</v>
      </c>
      <c r="T168" s="44" t="s">
        <v>178</v>
      </c>
      <c r="U168" s="44" t="s">
        <v>559</v>
      </c>
      <c r="V168" s="45" t="s">
        <v>26</v>
      </c>
      <c r="W168" s="47" t="s">
        <v>152</v>
      </c>
      <c r="X168" s="47" t="s">
        <v>153</v>
      </c>
      <c r="Y168" s="47">
        <v>0</v>
      </c>
      <c r="Z168" s="63" t="s">
        <v>820</v>
      </c>
      <c r="AA168" s="47" t="s">
        <v>507</v>
      </c>
      <c r="AB168" s="48"/>
      <c r="AC168" s="48"/>
    </row>
    <row r="169" spans="1:29" s="49" customFormat="1" ht="154.5" customHeight="1">
      <c r="A169" s="63">
        <v>82</v>
      </c>
      <c r="B169" s="41" t="s">
        <v>25</v>
      </c>
      <c r="C169" s="40" t="s">
        <v>28</v>
      </c>
      <c r="D169" s="40" t="s">
        <v>200</v>
      </c>
      <c r="E169" s="40" t="s">
        <v>201</v>
      </c>
      <c r="F169" s="40" t="s">
        <v>201</v>
      </c>
      <c r="G169" s="40" t="s">
        <v>802</v>
      </c>
      <c r="H169" s="40" t="s">
        <v>803</v>
      </c>
      <c r="I169" s="42" t="s">
        <v>46</v>
      </c>
      <c r="J169" s="43" t="s">
        <v>27</v>
      </c>
      <c r="K169" s="40">
        <v>1</v>
      </c>
      <c r="L169" s="45">
        <v>1904000</v>
      </c>
      <c r="M169" s="45">
        <v>1904000</v>
      </c>
      <c r="N169" s="45"/>
      <c r="O169" s="45"/>
      <c r="P169" s="45"/>
      <c r="Q169" s="45"/>
      <c r="R169" s="45"/>
      <c r="S169" s="45" t="s">
        <v>206</v>
      </c>
      <c r="T169" s="45" t="s">
        <v>681</v>
      </c>
      <c r="U169" s="45" t="s">
        <v>804</v>
      </c>
      <c r="V169" s="45" t="s">
        <v>26</v>
      </c>
      <c r="W169" s="47" t="s">
        <v>152</v>
      </c>
      <c r="X169" s="47" t="s">
        <v>153</v>
      </c>
      <c r="Y169" s="47" t="s">
        <v>99</v>
      </c>
      <c r="Z169" s="45" t="s">
        <v>100</v>
      </c>
      <c r="AA169" s="47" t="s">
        <v>219</v>
      </c>
      <c r="AB169" s="48"/>
      <c r="AC169" s="48"/>
    </row>
    <row r="170" spans="1:29" s="49" customFormat="1" ht="127.5" customHeight="1">
      <c r="A170" s="63">
        <v>83</v>
      </c>
      <c r="B170" s="41" t="s">
        <v>25</v>
      </c>
      <c r="C170" s="40" t="s">
        <v>28</v>
      </c>
      <c r="D170" s="40" t="s">
        <v>322</v>
      </c>
      <c r="E170" s="40" t="s">
        <v>323</v>
      </c>
      <c r="F170" s="40" t="s">
        <v>323</v>
      </c>
      <c r="G170" s="40" t="s">
        <v>805</v>
      </c>
      <c r="H170" s="40" t="s">
        <v>323</v>
      </c>
      <c r="I170" s="42" t="s">
        <v>47</v>
      </c>
      <c r="J170" s="43" t="s">
        <v>27</v>
      </c>
      <c r="K170" s="40">
        <v>1</v>
      </c>
      <c r="L170" s="45">
        <v>28413000</v>
      </c>
      <c r="M170" s="45">
        <v>28413000</v>
      </c>
      <c r="N170" s="45"/>
      <c r="O170" s="45"/>
      <c r="P170" s="45"/>
      <c r="Q170" s="45"/>
      <c r="R170" s="45"/>
      <c r="S170" s="45" t="s">
        <v>206</v>
      </c>
      <c r="T170" s="45" t="s">
        <v>178</v>
      </c>
      <c r="U170" s="45" t="s">
        <v>179</v>
      </c>
      <c r="V170" s="45">
        <v>710000000</v>
      </c>
      <c r="W170" s="47" t="s">
        <v>672</v>
      </c>
      <c r="X170" s="47" t="s">
        <v>673</v>
      </c>
      <c r="Y170" s="47" t="s">
        <v>99</v>
      </c>
      <c r="Z170" s="54" t="s">
        <v>817</v>
      </c>
      <c r="AA170" s="47" t="s">
        <v>806</v>
      </c>
      <c r="AB170" s="48"/>
      <c r="AC170" s="48"/>
    </row>
    <row r="171" spans="1:29" s="49" customFormat="1" ht="162" customHeight="1">
      <c r="A171" s="63">
        <v>84</v>
      </c>
      <c r="B171" s="41" t="s">
        <v>25</v>
      </c>
      <c r="C171" s="40" t="s">
        <v>28</v>
      </c>
      <c r="D171" s="40" t="s">
        <v>200</v>
      </c>
      <c r="E171" s="40" t="s">
        <v>201</v>
      </c>
      <c r="F171" s="40" t="s">
        <v>201</v>
      </c>
      <c r="G171" s="40" t="s">
        <v>807</v>
      </c>
      <c r="H171" s="40" t="s">
        <v>808</v>
      </c>
      <c r="I171" s="42" t="s">
        <v>46</v>
      </c>
      <c r="J171" s="43" t="s">
        <v>27</v>
      </c>
      <c r="K171" s="40">
        <v>1</v>
      </c>
      <c r="L171" s="45">
        <v>6798000</v>
      </c>
      <c r="M171" s="45">
        <v>6798000</v>
      </c>
      <c r="N171" s="45"/>
      <c r="O171" s="45"/>
      <c r="P171" s="45"/>
      <c r="Q171" s="45"/>
      <c r="R171" s="45"/>
      <c r="S171" s="45" t="s">
        <v>349</v>
      </c>
      <c r="T171" s="45" t="s">
        <v>178</v>
      </c>
      <c r="U171" s="45" t="s">
        <v>192</v>
      </c>
      <c r="V171" s="45" t="s">
        <v>26</v>
      </c>
      <c r="W171" s="47" t="s">
        <v>141</v>
      </c>
      <c r="X171" s="47" t="s">
        <v>140</v>
      </c>
      <c r="Y171" s="47" t="s">
        <v>99</v>
      </c>
      <c r="Z171" s="45" t="s">
        <v>100</v>
      </c>
      <c r="AA171" s="47" t="s">
        <v>219</v>
      </c>
      <c r="AB171" s="48"/>
      <c r="AC171" s="48"/>
    </row>
    <row r="172" spans="1:29" s="49" customFormat="1" ht="162" customHeight="1">
      <c r="A172" s="63">
        <v>85</v>
      </c>
      <c r="B172" s="41" t="s">
        <v>25</v>
      </c>
      <c r="C172" s="40" t="s">
        <v>28</v>
      </c>
      <c r="D172" s="40" t="s">
        <v>821</v>
      </c>
      <c r="E172" s="40" t="s">
        <v>822</v>
      </c>
      <c r="F172" s="40" t="s">
        <v>822</v>
      </c>
      <c r="G172" s="40" t="s">
        <v>823</v>
      </c>
      <c r="H172" s="40" t="s">
        <v>824</v>
      </c>
      <c r="I172" s="42" t="s">
        <v>46</v>
      </c>
      <c r="J172" s="43" t="s">
        <v>27</v>
      </c>
      <c r="K172" s="40">
        <v>1</v>
      </c>
      <c r="L172" s="45">
        <v>4950000</v>
      </c>
      <c r="M172" s="45">
        <v>4950000</v>
      </c>
      <c r="N172" s="45"/>
      <c r="O172" s="45"/>
      <c r="P172" s="45"/>
      <c r="Q172" s="45"/>
      <c r="R172" s="45"/>
      <c r="S172" s="45" t="s">
        <v>234</v>
      </c>
      <c r="T172" s="45" t="s">
        <v>178</v>
      </c>
      <c r="U172" s="45" t="s">
        <v>192</v>
      </c>
      <c r="V172" s="45" t="s">
        <v>26</v>
      </c>
      <c r="W172" s="47" t="s">
        <v>152</v>
      </c>
      <c r="X172" s="47" t="s">
        <v>153</v>
      </c>
      <c r="Y172" s="47" t="s">
        <v>99</v>
      </c>
      <c r="Z172" s="45" t="s">
        <v>100</v>
      </c>
      <c r="AA172" s="47" t="s">
        <v>825</v>
      </c>
      <c r="AB172" s="48"/>
      <c r="AC172" s="48"/>
    </row>
    <row r="173" spans="1:29" s="49" customFormat="1" ht="21" customHeight="1">
      <c r="A173" s="82" t="s">
        <v>378</v>
      </c>
      <c r="B173" s="83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66"/>
      <c r="AB173" s="48"/>
      <c r="AC173" s="48"/>
    </row>
    <row r="174" spans="1:29" s="49" customFormat="1" ht="120" customHeight="1">
      <c r="A174" s="51">
        <v>1</v>
      </c>
      <c r="B174" s="50" t="s">
        <v>25</v>
      </c>
      <c r="C174" s="51" t="s">
        <v>379</v>
      </c>
      <c r="D174" s="51" t="s">
        <v>380</v>
      </c>
      <c r="E174" s="51" t="s">
        <v>381</v>
      </c>
      <c r="F174" s="51" t="s">
        <v>382</v>
      </c>
      <c r="G174" s="51" t="s">
        <v>558</v>
      </c>
      <c r="H174" s="51" t="s">
        <v>383</v>
      </c>
      <c r="I174" s="52" t="s">
        <v>46</v>
      </c>
      <c r="J174" s="53" t="s">
        <v>379</v>
      </c>
      <c r="K174" s="51">
        <v>1</v>
      </c>
      <c r="L174" s="44">
        <v>102500</v>
      </c>
      <c r="M174" s="44">
        <v>102500</v>
      </c>
      <c r="N174" s="45"/>
      <c r="O174" s="46"/>
      <c r="P174" s="46"/>
      <c r="Q174" s="46"/>
      <c r="R174" s="46"/>
      <c r="S174" s="46" t="s">
        <v>275</v>
      </c>
      <c r="T174" s="53" t="s">
        <v>405</v>
      </c>
      <c r="U174" s="51" t="s">
        <v>406</v>
      </c>
      <c r="V174" s="51">
        <v>710000000</v>
      </c>
      <c r="W174" s="47" t="s">
        <v>152</v>
      </c>
      <c r="X174" s="47" t="s">
        <v>153</v>
      </c>
      <c r="Y174" s="61">
        <v>0</v>
      </c>
      <c r="Z174" s="63" t="s">
        <v>817</v>
      </c>
      <c r="AA174" s="51" t="s">
        <v>384</v>
      </c>
      <c r="AC174" s="48"/>
    </row>
    <row r="175" spans="1:29" s="49" customFormat="1" ht="120" customHeight="1">
      <c r="A175" s="51">
        <v>2</v>
      </c>
      <c r="B175" s="50" t="s">
        <v>25</v>
      </c>
      <c r="C175" s="51" t="s">
        <v>379</v>
      </c>
      <c r="D175" s="51" t="s">
        <v>380</v>
      </c>
      <c r="E175" s="51" t="s">
        <v>381</v>
      </c>
      <c r="F175" s="51" t="s">
        <v>382</v>
      </c>
      <c r="G175" s="51" t="s">
        <v>385</v>
      </c>
      <c r="H175" s="51" t="s">
        <v>386</v>
      </c>
      <c r="I175" s="52" t="s">
        <v>46</v>
      </c>
      <c r="J175" s="53" t="s">
        <v>379</v>
      </c>
      <c r="K175" s="51">
        <v>1</v>
      </c>
      <c r="L175" s="44">
        <v>32500</v>
      </c>
      <c r="M175" s="44">
        <v>32500</v>
      </c>
      <c r="N175" s="45"/>
      <c r="O175" s="46"/>
      <c r="P175" s="46"/>
      <c r="Q175" s="46"/>
      <c r="R175" s="46"/>
      <c r="S175" s="46" t="s">
        <v>214</v>
      </c>
      <c r="T175" s="53" t="s">
        <v>405</v>
      </c>
      <c r="U175" s="51" t="s">
        <v>406</v>
      </c>
      <c r="V175" s="51">
        <v>710000000</v>
      </c>
      <c r="W175" s="47" t="s">
        <v>152</v>
      </c>
      <c r="X175" s="47" t="s">
        <v>153</v>
      </c>
      <c r="Y175" s="61">
        <v>0</v>
      </c>
      <c r="Z175" s="63" t="s">
        <v>817</v>
      </c>
      <c r="AA175" s="51" t="s">
        <v>384</v>
      </c>
      <c r="AC175" s="48"/>
    </row>
    <row r="176" spans="1:29" s="49" customFormat="1" ht="120" customHeight="1">
      <c r="A176" s="51">
        <v>3</v>
      </c>
      <c r="B176" s="50" t="s">
        <v>25</v>
      </c>
      <c r="C176" s="51" t="s">
        <v>379</v>
      </c>
      <c r="D176" s="51" t="s">
        <v>380</v>
      </c>
      <c r="E176" s="51" t="s">
        <v>381</v>
      </c>
      <c r="F176" s="51" t="s">
        <v>382</v>
      </c>
      <c r="G176" s="51" t="s">
        <v>387</v>
      </c>
      <c r="H176" s="51" t="s">
        <v>388</v>
      </c>
      <c r="I176" s="52" t="s">
        <v>46</v>
      </c>
      <c r="J176" s="53" t="s">
        <v>379</v>
      </c>
      <c r="K176" s="51">
        <v>1</v>
      </c>
      <c r="L176" s="44">
        <v>37500</v>
      </c>
      <c r="M176" s="44">
        <v>37500</v>
      </c>
      <c r="N176" s="45"/>
      <c r="O176" s="46"/>
      <c r="P176" s="46"/>
      <c r="Q176" s="46"/>
      <c r="R176" s="46"/>
      <c r="S176" s="46" t="s">
        <v>214</v>
      </c>
      <c r="T176" s="53" t="s">
        <v>405</v>
      </c>
      <c r="U176" s="51" t="s">
        <v>406</v>
      </c>
      <c r="V176" s="51">
        <v>710000000</v>
      </c>
      <c r="W176" s="47" t="s">
        <v>152</v>
      </c>
      <c r="X176" s="47" t="s">
        <v>153</v>
      </c>
      <c r="Y176" s="61">
        <v>0</v>
      </c>
      <c r="Z176" s="63" t="s">
        <v>817</v>
      </c>
      <c r="AA176" s="51" t="s">
        <v>384</v>
      </c>
      <c r="AC176" s="48"/>
    </row>
    <row r="177" spans="1:29" s="49" customFormat="1" ht="120" customHeight="1">
      <c r="A177" s="51">
        <v>4</v>
      </c>
      <c r="B177" s="50" t="s">
        <v>25</v>
      </c>
      <c r="C177" s="51" t="s">
        <v>379</v>
      </c>
      <c r="D177" s="51" t="s">
        <v>380</v>
      </c>
      <c r="E177" s="51" t="s">
        <v>381</v>
      </c>
      <c r="F177" s="51" t="s">
        <v>382</v>
      </c>
      <c r="G177" s="51" t="s">
        <v>389</v>
      </c>
      <c r="H177" s="51" t="s">
        <v>390</v>
      </c>
      <c r="I177" s="52" t="s">
        <v>46</v>
      </c>
      <c r="J177" s="53" t="s">
        <v>379</v>
      </c>
      <c r="K177" s="51">
        <v>1</v>
      </c>
      <c r="L177" s="44">
        <v>278000</v>
      </c>
      <c r="M177" s="44">
        <v>278000</v>
      </c>
      <c r="N177" s="45"/>
      <c r="O177" s="46"/>
      <c r="P177" s="46"/>
      <c r="Q177" s="46"/>
      <c r="R177" s="46"/>
      <c r="S177" s="46" t="s">
        <v>275</v>
      </c>
      <c r="T177" s="53" t="s">
        <v>405</v>
      </c>
      <c r="U177" s="51" t="s">
        <v>406</v>
      </c>
      <c r="V177" s="51">
        <v>710000000</v>
      </c>
      <c r="W177" s="47" t="s">
        <v>152</v>
      </c>
      <c r="X177" s="47" t="s">
        <v>153</v>
      </c>
      <c r="Y177" s="61">
        <v>0</v>
      </c>
      <c r="Z177" s="63" t="s">
        <v>817</v>
      </c>
      <c r="AA177" s="51" t="s">
        <v>384</v>
      </c>
      <c r="AC177" s="48"/>
    </row>
    <row r="178" spans="1:29" s="49" customFormat="1" ht="120" customHeight="1">
      <c r="A178" s="51">
        <v>5</v>
      </c>
      <c r="B178" s="50" t="s">
        <v>25</v>
      </c>
      <c r="C178" s="51" t="s">
        <v>379</v>
      </c>
      <c r="D178" s="51" t="s">
        <v>380</v>
      </c>
      <c r="E178" s="51" t="s">
        <v>381</v>
      </c>
      <c r="F178" s="51" t="s">
        <v>382</v>
      </c>
      <c r="G178" s="51" t="s">
        <v>391</v>
      </c>
      <c r="H178" s="51" t="s">
        <v>392</v>
      </c>
      <c r="I178" s="52" t="s">
        <v>46</v>
      </c>
      <c r="J178" s="53" t="s">
        <v>379</v>
      </c>
      <c r="K178" s="51">
        <v>1</v>
      </c>
      <c r="L178" s="44">
        <v>618999</v>
      </c>
      <c r="M178" s="44">
        <v>618999</v>
      </c>
      <c r="N178" s="45"/>
      <c r="O178" s="46"/>
      <c r="P178" s="46"/>
      <c r="Q178" s="46"/>
      <c r="R178" s="46"/>
      <c r="S178" s="46" t="s">
        <v>185</v>
      </c>
      <c r="T178" s="53" t="s">
        <v>405</v>
      </c>
      <c r="U178" s="51" t="s">
        <v>406</v>
      </c>
      <c r="V178" s="51">
        <v>710000000</v>
      </c>
      <c r="W178" s="47" t="s">
        <v>152</v>
      </c>
      <c r="X178" s="47" t="s">
        <v>153</v>
      </c>
      <c r="Y178" s="61">
        <v>0</v>
      </c>
      <c r="Z178" s="63" t="s">
        <v>817</v>
      </c>
      <c r="AA178" s="51" t="s">
        <v>384</v>
      </c>
      <c r="AC178" s="48"/>
    </row>
    <row r="179" spans="1:29" s="49" customFormat="1" ht="120" customHeight="1">
      <c r="A179" s="51">
        <v>6</v>
      </c>
      <c r="B179" s="50" t="s">
        <v>25</v>
      </c>
      <c r="C179" s="51" t="s">
        <v>379</v>
      </c>
      <c r="D179" s="51" t="s">
        <v>380</v>
      </c>
      <c r="E179" s="51" t="s">
        <v>381</v>
      </c>
      <c r="F179" s="51" t="s">
        <v>382</v>
      </c>
      <c r="G179" s="51" t="s">
        <v>393</v>
      </c>
      <c r="H179" s="51" t="s">
        <v>394</v>
      </c>
      <c r="I179" s="52" t="s">
        <v>46</v>
      </c>
      <c r="J179" s="53" t="s">
        <v>379</v>
      </c>
      <c r="K179" s="51">
        <v>1</v>
      </c>
      <c r="L179" s="45">
        <v>745312.5</v>
      </c>
      <c r="M179" s="45">
        <v>745312.49999999988</v>
      </c>
      <c r="N179" s="45"/>
      <c r="O179" s="46"/>
      <c r="P179" s="46"/>
      <c r="Q179" s="46"/>
      <c r="R179" s="46"/>
      <c r="S179" s="46" t="s">
        <v>349</v>
      </c>
      <c r="T179" s="53" t="s">
        <v>405</v>
      </c>
      <c r="U179" s="51" t="s">
        <v>406</v>
      </c>
      <c r="V179" s="51">
        <v>710000000</v>
      </c>
      <c r="W179" s="47" t="s">
        <v>152</v>
      </c>
      <c r="X179" s="47" t="s">
        <v>153</v>
      </c>
      <c r="Y179" s="61">
        <v>0</v>
      </c>
      <c r="Z179" s="63" t="s">
        <v>817</v>
      </c>
      <c r="AA179" s="51" t="s">
        <v>384</v>
      </c>
      <c r="AC179" s="48"/>
    </row>
    <row r="180" spans="1:29" s="49" customFormat="1" ht="120" customHeight="1">
      <c r="A180" s="51">
        <v>7</v>
      </c>
      <c r="B180" s="50" t="s">
        <v>25</v>
      </c>
      <c r="C180" s="51" t="s">
        <v>379</v>
      </c>
      <c r="D180" s="51" t="s">
        <v>380</v>
      </c>
      <c r="E180" s="51" t="s">
        <v>381</v>
      </c>
      <c r="F180" s="51" t="s">
        <v>382</v>
      </c>
      <c r="G180" s="51" t="s">
        <v>395</v>
      </c>
      <c r="H180" s="51" t="s">
        <v>396</v>
      </c>
      <c r="I180" s="52" t="s">
        <v>46</v>
      </c>
      <c r="J180" s="53" t="s">
        <v>379</v>
      </c>
      <c r="K180" s="51">
        <v>1</v>
      </c>
      <c r="L180" s="45">
        <v>164285.714285714</v>
      </c>
      <c r="M180" s="45">
        <v>164285.71428571426</v>
      </c>
      <c r="N180" s="45"/>
      <c r="O180" s="46"/>
      <c r="P180" s="46"/>
      <c r="Q180" s="46"/>
      <c r="R180" s="46"/>
      <c r="S180" s="46" t="s">
        <v>185</v>
      </c>
      <c r="T180" s="53" t="s">
        <v>405</v>
      </c>
      <c r="U180" s="51" t="s">
        <v>406</v>
      </c>
      <c r="V180" s="51">
        <v>710000000</v>
      </c>
      <c r="W180" s="47" t="s">
        <v>152</v>
      </c>
      <c r="X180" s="47" t="s">
        <v>153</v>
      </c>
      <c r="Y180" s="61">
        <v>0</v>
      </c>
      <c r="Z180" s="63" t="s">
        <v>817</v>
      </c>
      <c r="AA180" s="51" t="s">
        <v>384</v>
      </c>
      <c r="AC180" s="48"/>
    </row>
    <row r="181" spans="1:29" s="49" customFormat="1" ht="120" customHeight="1">
      <c r="A181" s="51">
        <v>8</v>
      </c>
      <c r="B181" s="50" t="s">
        <v>25</v>
      </c>
      <c r="C181" s="51" t="s">
        <v>379</v>
      </c>
      <c r="D181" s="51" t="s">
        <v>380</v>
      </c>
      <c r="E181" s="51" t="s">
        <v>381</v>
      </c>
      <c r="F181" s="51" t="s">
        <v>382</v>
      </c>
      <c r="G181" s="51" t="s">
        <v>397</v>
      </c>
      <c r="H181" s="51" t="s">
        <v>398</v>
      </c>
      <c r="I181" s="52" t="s">
        <v>46</v>
      </c>
      <c r="J181" s="53" t="s">
        <v>379</v>
      </c>
      <c r="K181" s="51">
        <v>1</v>
      </c>
      <c r="L181" s="45">
        <v>227678.57142857101</v>
      </c>
      <c r="M181" s="45">
        <v>227678.57142857142</v>
      </c>
      <c r="N181" s="45"/>
      <c r="O181" s="46"/>
      <c r="P181" s="46"/>
      <c r="Q181" s="46"/>
      <c r="R181" s="46"/>
      <c r="S181" s="46" t="s">
        <v>349</v>
      </c>
      <c r="T181" s="53" t="s">
        <v>405</v>
      </c>
      <c r="U181" s="51" t="s">
        <v>406</v>
      </c>
      <c r="V181" s="51">
        <v>710000000</v>
      </c>
      <c r="W181" s="47" t="s">
        <v>152</v>
      </c>
      <c r="X181" s="47" t="s">
        <v>153</v>
      </c>
      <c r="Y181" s="61">
        <v>0</v>
      </c>
      <c r="Z181" s="63" t="s">
        <v>817</v>
      </c>
      <c r="AA181" s="51" t="s">
        <v>384</v>
      </c>
      <c r="AC181" s="48"/>
    </row>
    <row r="182" spans="1:29" s="49" customFormat="1" ht="120" customHeight="1">
      <c r="A182" s="51">
        <v>9</v>
      </c>
      <c r="B182" s="50" t="s">
        <v>25</v>
      </c>
      <c r="C182" s="51" t="s">
        <v>379</v>
      </c>
      <c r="D182" s="51" t="s">
        <v>380</v>
      </c>
      <c r="E182" s="51" t="s">
        <v>381</v>
      </c>
      <c r="F182" s="51" t="s">
        <v>382</v>
      </c>
      <c r="G182" s="51" t="s">
        <v>445</v>
      </c>
      <c r="H182" s="51" t="s">
        <v>407</v>
      </c>
      <c r="I182" s="52" t="s">
        <v>46</v>
      </c>
      <c r="J182" s="53" t="s">
        <v>379</v>
      </c>
      <c r="K182" s="51">
        <v>1</v>
      </c>
      <c r="L182" s="45">
        <v>142857.14285714299</v>
      </c>
      <c r="M182" s="45">
        <v>142857.14285714284</v>
      </c>
      <c r="N182" s="45"/>
      <c r="O182" s="46"/>
      <c r="P182" s="46"/>
      <c r="Q182" s="46"/>
      <c r="R182" s="46"/>
      <c r="S182" s="46" t="s">
        <v>185</v>
      </c>
      <c r="T182" s="53" t="s">
        <v>405</v>
      </c>
      <c r="U182" s="51" t="s">
        <v>406</v>
      </c>
      <c r="V182" s="51">
        <v>710000000</v>
      </c>
      <c r="W182" s="47" t="s">
        <v>152</v>
      </c>
      <c r="X182" s="47" t="s">
        <v>153</v>
      </c>
      <c r="Y182" s="61">
        <v>0</v>
      </c>
      <c r="Z182" s="63" t="s">
        <v>817</v>
      </c>
      <c r="AA182" s="51" t="s">
        <v>384</v>
      </c>
      <c r="AC182" s="48"/>
    </row>
    <row r="183" spans="1:29" s="49" customFormat="1" ht="120" customHeight="1">
      <c r="A183" s="51">
        <v>10</v>
      </c>
      <c r="B183" s="50" t="s">
        <v>25</v>
      </c>
      <c r="C183" s="51" t="s">
        <v>379</v>
      </c>
      <c r="D183" s="51" t="s">
        <v>380</v>
      </c>
      <c r="E183" s="51" t="s">
        <v>381</v>
      </c>
      <c r="F183" s="51" t="s">
        <v>382</v>
      </c>
      <c r="G183" s="51" t="s">
        <v>399</v>
      </c>
      <c r="H183" s="51" t="s">
        <v>400</v>
      </c>
      <c r="I183" s="52" t="s">
        <v>46</v>
      </c>
      <c r="J183" s="53" t="s">
        <v>379</v>
      </c>
      <c r="K183" s="51">
        <v>1</v>
      </c>
      <c r="L183" s="45">
        <v>200892.85714285713</v>
      </c>
      <c r="M183" s="45">
        <v>200892.85714285713</v>
      </c>
      <c r="N183" s="45"/>
      <c r="O183" s="46"/>
      <c r="P183" s="46"/>
      <c r="Q183" s="46"/>
      <c r="R183" s="46"/>
      <c r="S183" s="46" t="s">
        <v>349</v>
      </c>
      <c r="T183" s="53" t="s">
        <v>405</v>
      </c>
      <c r="U183" s="51" t="s">
        <v>406</v>
      </c>
      <c r="V183" s="51">
        <v>710000000</v>
      </c>
      <c r="W183" s="47" t="s">
        <v>152</v>
      </c>
      <c r="X183" s="47" t="s">
        <v>153</v>
      </c>
      <c r="Y183" s="61">
        <v>0</v>
      </c>
      <c r="Z183" s="63" t="s">
        <v>817</v>
      </c>
      <c r="AA183" s="51" t="s">
        <v>384</v>
      </c>
      <c r="AC183" s="48"/>
    </row>
    <row r="184" spans="1:29" s="49" customFormat="1" ht="120" customHeight="1">
      <c r="A184" s="51">
        <v>11</v>
      </c>
      <c r="B184" s="50" t="s">
        <v>25</v>
      </c>
      <c r="C184" s="51" t="s">
        <v>379</v>
      </c>
      <c r="D184" s="51" t="s">
        <v>380</v>
      </c>
      <c r="E184" s="51" t="s">
        <v>381</v>
      </c>
      <c r="F184" s="51" t="s">
        <v>382</v>
      </c>
      <c r="G184" s="51" t="s">
        <v>401</v>
      </c>
      <c r="H184" s="51" t="s">
        <v>402</v>
      </c>
      <c r="I184" s="52" t="s">
        <v>46</v>
      </c>
      <c r="J184" s="53" t="s">
        <v>379</v>
      </c>
      <c r="K184" s="51">
        <v>1</v>
      </c>
      <c r="L184" s="44">
        <v>461563.39</v>
      </c>
      <c r="M184" s="44">
        <v>461563.39</v>
      </c>
      <c r="N184" s="45"/>
      <c r="O184" s="46"/>
      <c r="P184" s="46"/>
      <c r="Q184" s="46"/>
      <c r="R184" s="46"/>
      <c r="S184" s="46" t="s">
        <v>214</v>
      </c>
      <c r="T184" s="53" t="s">
        <v>405</v>
      </c>
      <c r="U184" s="51" t="s">
        <v>406</v>
      </c>
      <c r="V184" s="51">
        <v>710000000</v>
      </c>
      <c r="W184" s="47" t="s">
        <v>152</v>
      </c>
      <c r="X184" s="47" t="s">
        <v>153</v>
      </c>
      <c r="Y184" s="61">
        <v>0</v>
      </c>
      <c r="Z184" s="63" t="s">
        <v>817</v>
      </c>
      <c r="AA184" s="51" t="s">
        <v>384</v>
      </c>
      <c r="AC184" s="48"/>
    </row>
    <row r="185" spans="1:29" s="49" customFormat="1" ht="120" customHeight="1">
      <c r="A185" s="51">
        <v>12</v>
      </c>
      <c r="B185" s="50" t="s">
        <v>25</v>
      </c>
      <c r="C185" s="51" t="s">
        <v>379</v>
      </c>
      <c r="D185" s="51" t="s">
        <v>380</v>
      </c>
      <c r="E185" s="51" t="s">
        <v>381</v>
      </c>
      <c r="F185" s="51" t="s">
        <v>382</v>
      </c>
      <c r="G185" s="51" t="s">
        <v>403</v>
      </c>
      <c r="H185" s="51" t="s">
        <v>404</v>
      </c>
      <c r="I185" s="52" t="s">
        <v>46</v>
      </c>
      <c r="J185" s="53" t="s">
        <v>379</v>
      </c>
      <c r="K185" s="51">
        <v>1</v>
      </c>
      <c r="L185" s="45">
        <v>78214.28571428571</v>
      </c>
      <c r="M185" s="45">
        <v>78214.28571428571</v>
      </c>
      <c r="N185" s="45"/>
      <c r="O185" s="46"/>
      <c r="P185" s="46"/>
      <c r="Q185" s="46"/>
      <c r="R185" s="46"/>
      <c r="S185" s="46" t="s">
        <v>214</v>
      </c>
      <c r="T185" s="53" t="s">
        <v>405</v>
      </c>
      <c r="U185" s="51" t="s">
        <v>406</v>
      </c>
      <c r="V185" s="51">
        <v>710000000</v>
      </c>
      <c r="W185" s="47" t="s">
        <v>152</v>
      </c>
      <c r="X185" s="47" t="s">
        <v>153</v>
      </c>
      <c r="Y185" s="61">
        <v>0</v>
      </c>
      <c r="Z185" s="63" t="s">
        <v>817</v>
      </c>
      <c r="AA185" s="51" t="s">
        <v>384</v>
      </c>
      <c r="AC185" s="48"/>
    </row>
    <row r="186" spans="1:29" s="49" customFormat="1" ht="120" customHeight="1">
      <c r="A186" s="51">
        <v>13</v>
      </c>
      <c r="B186" s="50" t="s">
        <v>25</v>
      </c>
      <c r="C186" s="51" t="s">
        <v>379</v>
      </c>
      <c r="D186" s="51" t="s">
        <v>482</v>
      </c>
      <c r="E186" s="51" t="s">
        <v>483</v>
      </c>
      <c r="F186" s="51" t="s">
        <v>483</v>
      </c>
      <c r="G186" s="51" t="s">
        <v>484</v>
      </c>
      <c r="H186" s="51" t="s">
        <v>485</v>
      </c>
      <c r="I186" s="52" t="s">
        <v>60</v>
      </c>
      <c r="J186" s="53" t="s">
        <v>378</v>
      </c>
      <c r="K186" s="51">
        <v>1</v>
      </c>
      <c r="L186" s="44">
        <v>0</v>
      </c>
      <c r="M186" s="44">
        <v>0</v>
      </c>
      <c r="N186" s="45"/>
      <c r="O186" s="46"/>
      <c r="P186" s="46"/>
      <c r="Q186" s="46"/>
      <c r="R186" s="46"/>
      <c r="S186" s="46" t="s">
        <v>185</v>
      </c>
      <c r="T186" s="53" t="s">
        <v>178</v>
      </c>
      <c r="U186" s="51" t="s">
        <v>559</v>
      </c>
      <c r="V186" s="51">
        <v>710000000</v>
      </c>
      <c r="W186" s="47" t="s">
        <v>152</v>
      </c>
      <c r="X186" s="47" t="s">
        <v>153</v>
      </c>
      <c r="Y186" s="61">
        <v>0</v>
      </c>
      <c r="Z186" s="62" t="s">
        <v>818</v>
      </c>
      <c r="AA186" s="51" t="s">
        <v>486</v>
      </c>
      <c r="AC186" s="48"/>
    </row>
    <row r="187" spans="1:29" s="49" customFormat="1" ht="120" customHeight="1">
      <c r="A187" s="51">
        <v>14</v>
      </c>
      <c r="B187" s="50" t="s">
        <v>25</v>
      </c>
      <c r="C187" s="51" t="s">
        <v>379</v>
      </c>
      <c r="D187" s="51" t="s">
        <v>482</v>
      </c>
      <c r="E187" s="51" t="s">
        <v>483</v>
      </c>
      <c r="F187" s="51" t="s">
        <v>483</v>
      </c>
      <c r="G187" s="51" t="s">
        <v>561</v>
      </c>
      <c r="H187" s="51" t="s">
        <v>560</v>
      </c>
      <c r="I187" s="52" t="s">
        <v>60</v>
      </c>
      <c r="J187" s="53" t="s">
        <v>378</v>
      </c>
      <c r="K187" s="51">
        <v>1</v>
      </c>
      <c r="L187" s="44">
        <v>0</v>
      </c>
      <c r="M187" s="44">
        <v>0</v>
      </c>
      <c r="N187" s="45"/>
      <c r="O187" s="46"/>
      <c r="P187" s="46"/>
      <c r="Q187" s="46"/>
      <c r="R187" s="46"/>
      <c r="S187" s="46" t="s">
        <v>487</v>
      </c>
      <c r="T187" s="53" t="s">
        <v>178</v>
      </c>
      <c r="U187" s="51" t="s">
        <v>559</v>
      </c>
      <c r="V187" s="51">
        <v>710000000</v>
      </c>
      <c r="W187" s="47" t="s">
        <v>152</v>
      </c>
      <c r="X187" s="47" t="s">
        <v>153</v>
      </c>
      <c r="Y187" s="61">
        <v>0</v>
      </c>
      <c r="Z187" s="62" t="s">
        <v>818</v>
      </c>
      <c r="AA187" s="51" t="s">
        <v>547</v>
      </c>
      <c r="AC187" s="48"/>
    </row>
    <row r="188" spans="1:29" s="49" customFormat="1" ht="120" customHeight="1">
      <c r="A188" s="51">
        <v>15</v>
      </c>
      <c r="B188" s="50" t="s">
        <v>25</v>
      </c>
      <c r="C188" s="51" t="s">
        <v>379</v>
      </c>
      <c r="D188" s="51" t="s">
        <v>482</v>
      </c>
      <c r="E188" s="51" t="s">
        <v>483</v>
      </c>
      <c r="F188" s="51" t="s">
        <v>483</v>
      </c>
      <c r="G188" s="51" t="s">
        <v>488</v>
      </c>
      <c r="H188" s="51" t="s">
        <v>562</v>
      </c>
      <c r="I188" s="52" t="s">
        <v>60</v>
      </c>
      <c r="J188" s="53" t="s">
        <v>378</v>
      </c>
      <c r="K188" s="51">
        <v>1</v>
      </c>
      <c r="L188" s="44">
        <v>0</v>
      </c>
      <c r="M188" s="44">
        <v>0</v>
      </c>
      <c r="N188" s="45"/>
      <c r="O188" s="46"/>
      <c r="P188" s="46"/>
      <c r="Q188" s="46"/>
      <c r="R188" s="46"/>
      <c r="S188" s="46" t="s">
        <v>487</v>
      </c>
      <c r="T188" s="53" t="s">
        <v>178</v>
      </c>
      <c r="U188" s="51" t="s">
        <v>559</v>
      </c>
      <c r="V188" s="51">
        <v>710000000</v>
      </c>
      <c r="W188" s="47" t="s">
        <v>152</v>
      </c>
      <c r="X188" s="47" t="s">
        <v>153</v>
      </c>
      <c r="Y188" s="61">
        <v>0</v>
      </c>
      <c r="Z188" s="62" t="s">
        <v>818</v>
      </c>
      <c r="AA188" s="51" t="s">
        <v>548</v>
      </c>
      <c r="AC188" s="48"/>
    </row>
    <row r="189" spans="1:29" s="49" customFormat="1" ht="120" customHeight="1">
      <c r="A189" s="55">
        <v>16</v>
      </c>
      <c r="B189" s="50" t="s">
        <v>25</v>
      </c>
      <c r="C189" s="51" t="s">
        <v>379</v>
      </c>
      <c r="D189" s="51" t="s">
        <v>482</v>
      </c>
      <c r="E189" s="51" t="s">
        <v>483</v>
      </c>
      <c r="F189" s="51" t="s">
        <v>483</v>
      </c>
      <c r="G189" s="51" t="s">
        <v>640</v>
      </c>
      <c r="H189" s="51" t="s">
        <v>649</v>
      </c>
      <c r="I189" s="52" t="s">
        <v>60</v>
      </c>
      <c r="J189" s="53" t="s">
        <v>378</v>
      </c>
      <c r="K189" s="51">
        <v>1</v>
      </c>
      <c r="L189" s="45">
        <v>29930357.140000001</v>
      </c>
      <c r="M189" s="45">
        <v>29930357.140000001</v>
      </c>
      <c r="N189" s="45"/>
      <c r="O189" s="46"/>
      <c r="P189" s="46"/>
      <c r="Q189" s="46"/>
      <c r="R189" s="46"/>
      <c r="S189" s="54" t="s">
        <v>275</v>
      </c>
      <c r="T189" s="53" t="s">
        <v>580</v>
      </c>
      <c r="U189" s="51" t="s">
        <v>551</v>
      </c>
      <c r="V189" s="51">
        <v>710000000</v>
      </c>
      <c r="W189" s="47" t="s">
        <v>152</v>
      </c>
      <c r="X189" s="47" t="s">
        <v>153</v>
      </c>
      <c r="Y189" s="61">
        <v>0</v>
      </c>
      <c r="Z189" s="62" t="s">
        <v>818</v>
      </c>
      <c r="AA189" s="51" t="s">
        <v>641</v>
      </c>
      <c r="AC189" s="48"/>
    </row>
    <row r="190" spans="1:29" s="49" customFormat="1" ht="134.25" customHeight="1">
      <c r="A190" s="63">
        <v>17</v>
      </c>
      <c r="B190" s="41" t="s">
        <v>25</v>
      </c>
      <c r="C190" s="40" t="s">
        <v>378</v>
      </c>
      <c r="D190" s="40" t="s">
        <v>685</v>
      </c>
      <c r="E190" s="40" t="s">
        <v>686</v>
      </c>
      <c r="F190" s="40" t="s">
        <v>687</v>
      </c>
      <c r="G190" s="40" t="s">
        <v>688</v>
      </c>
      <c r="H190" s="40" t="s">
        <v>689</v>
      </c>
      <c r="I190" s="42" t="s">
        <v>46</v>
      </c>
      <c r="J190" s="43" t="s">
        <v>379</v>
      </c>
      <c r="K190" s="40">
        <v>1</v>
      </c>
      <c r="L190" s="45">
        <v>690000</v>
      </c>
      <c r="M190" s="45">
        <v>690000</v>
      </c>
      <c r="N190" s="45"/>
      <c r="O190" s="45"/>
      <c r="P190" s="45"/>
      <c r="Q190" s="45"/>
      <c r="R190" s="45"/>
      <c r="S190" s="44" t="s">
        <v>350</v>
      </c>
      <c r="T190" s="43" t="s">
        <v>608</v>
      </c>
      <c r="U190" s="40" t="s">
        <v>609</v>
      </c>
      <c r="V190" s="40">
        <v>710000000</v>
      </c>
      <c r="W190" s="47" t="s">
        <v>152</v>
      </c>
      <c r="X190" s="47" t="s">
        <v>153</v>
      </c>
      <c r="Y190" s="47">
        <v>0</v>
      </c>
      <c r="Z190" s="43" t="s">
        <v>56</v>
      </c>
      <c r="AA190" s="40" t="s">
        <v>690</v>
      </c>
      <c r="AC190" s="48"/>
    </row>
    <row r="191" spans="1:29" ht="112.5" customHeight="1">
      <c r="A191" s="63">
        <v>18</v>
      </c>
      <c r="B191" s="41" t="s">
        <v>25</v>
      </c>
      <c r="C191" s="40" t="s">
        <v>379</v>
      </c>
      <c r="D191" s="40" t="s">
        <v>712</v>
      </c>
      <c r="E191" s="40" t="s">
        <v>713</v>
      </c>
      <c r="F191" s="40" t="s">
        <v>714</v>
      </c>
      <c r="G191" s="40" t="s">
        <v>715</v>
      </c>
      <c r="H191" s="40" t="s">
        <v>716</v>
      </c>
      <c r="I191" s="42" t="s">
        <v>45</v>
      </c>
      <c r="J191" s="43" t="s">
        <v>379</v>
      </c>
      <c r="K191" s="40">
        <v>1</v>
      </c>
      <c r="L191" s="45">
        <v>280000</v>
      </c>
      <c r="M191" s="45">
        <v>280000</v>
      </c>
      <c r="N191" s="45"/>
      <c r="O191" s="45"/>
      <c r="P191" s="45"/>
      <c r="Q191" s="45"/>
      <c r="R191" s="45"/>
      <c r="S191" s="44" t="s">
        <v>358</v>
      </c>
      <c r="T191" s="43" t="s">
        <v>608</v>
      </c>
      <c r="U191" s="40" t="s">
        <v>609</v>
      </c>
      <c r="V191" s="40">
        <v>710000000</v>
      </c>
      <c r="W191" s="47" t="s">
        <v>152</v>
      </c>
      <c r="X191" s="47" t="s">
        <v>153</v>
      </c>
      <c r="Y191" s="47">
        <v>0</v>
      </c>
      <c r="Z191" s="43" t="s">
        <v>56</v>
      </c>
      <c r="AA191" s="40" t="s">
        <v>717</v>
      </c>
    </row>
    <row r="192" spans="1:29" ht="112.5" customHeight="1">
      <c r="A192" s="63">
        <v>19</v>
      </c>
      <c r="B192" s="41" t="s">
        <v>25</v>
      </c>
      <c r="C192" s="40" t="s">
        <v>378</v>
      </c>
      <c r="D192" s="40" t="s">
        <v>482</v>
      </c>
      <c r="E192" s="40" t="s">
        <v>483</v>
      </c>
      <c r="F192" s="40" t="s">
        <v>483</v>
      </c>
      <c r="G192" s="40" t="s">
        <v>788</v>
      </c>
      <c r="H192" s="40" t="s">
        <v>789</v>
      </c>
      <c r="I192" s="42" t="s">
        <v>60</v>
      </c>
      <c r="J192" s="43" t="s">
        <v>378</v>
      </c>
      <c r="K192" s="40">
        <v>1</v>
      </c>
      <c r="L192" s="45">
        <v>25000000</v>
      </c>
      <c r="M192" s="45">
        <v>25000000</v>
      </c>
      <c r="N192" s="45"/>
      <c r="O192" s="45"/>
      <c r="P192" s="45"/>
      <c r="Q192" s="45"/>
      <c r="R192" s="45"/>
      <c r="S192" s="44" t="s">
        <v>206</v>
      </c>
      <c r="T192" s="43" t="s">
        <v>178</v>
      </c>
      <c r="U192" s="40" t="s">
        <v>179</v>
      </c>
      <c r="V192" s="40" t="s">
        <v>26</v>
      </c>
      <c r="W192" s="47" t="s">
        <v>672</v>
      </c>
      <c r="X192" s="47" t="s">
        <v>673</v>
      </c>
      <c r="Y192" s="47">
        <v>0</v>
      </c>
      <c r="Z192" s="62" t="s">
        <v>818</v>
      </c>
      <c r="AA192" s="40" t="s">
        <v>789</v>
      </c>
    </row>
    <row r="193" spans="1:27" ht="112.5" customHeight="1">
      <c r="A193" s="63">
        <v>20</v>
      </c>
      <c r="B193" s="41" t="s">
        <v>25</v>
      </c>
      <c r="C193" s="40" t="s">
        <v>378</v>
      </c>
      <c r="D193" s="40" t="s">
        <v>482</v>
      </c>
      <c r="E193" s="40" t="s">
        <v>483</v>
      </c>
      <c r="F193" s="40" t="s">
        <v>483</v>
      </c>
      <c r="G193" s="40" t="s">
        <v>790</v>
      </c>
      <c r="H193" s="40" t="s">
        <v>791</v>
      </c>
      <c r="I193" s="42" t="s">
        <v>60</v>
      </c>
      <c r="J193" s="43" t="s">
        <v>378</v>
      </c>
      <c r="K193" s="40">
        <v>1</v>
      </c>
      <c r="L193" s="45">
        <v>19666071.43</v>
      </c>
      <c r="M193" s="45">
        <v>19666071.43</v>
      </c>
      <c r="N193" s="45"/>
      <c r="O193" s="45"/>
      <c r="P193" s="45"/>
      <c r="Q193" s="45"/>
      <c r="R193" s="45"/>
      <c r="S193" s="44" t="s">
        <v>206</v>
      </c>
      <c r="T193" s="43" t="s">
        <v>178</v>
      </c>
      <c r="U193" s="40" t="s">
        <v>179</v>
      </c>
      <c r="V193" s="40" t="s">
        <v>26</v>
      </c>
      <c r="W193" s="47" t="s">
        <v>672</v>
      </c>
      <c r="X193" s="47" t="s">
        <v>673</v>
      </c>
      <c r="Y193" s="47">
        <v>0</v>
      </c>
      <c r="Z193" s="62" t="s">
        <v>818</v>
      </c>
      <c r="AA193" s="40" t="s">
        <v>792</v>
      </c>
    </row>
    <row r="194" spans="1:27" ht="138.75">
      <c r="A194" s="63">
        <v>21</v>
      </c>
      <c r="B194" s="41" t="s">
        <v>25</v>
      </c>
      <c r="C194" s="40" t="s">
        <v>378</v>
      </c>
      <c r="D194" s="40" t="s">
        <v>793</v>
      </c>
      <c r="E194" s="40" t="s">
        <v>794</v>
      </c>
      <c r="F194" s="40" t="s">
        <v>795</v>
      </c>
      <c r="G194" s="40" t="s">
        <v>796</v>
      </c>
      <c r="H194" s="40" t="s">
        <v>797</v>
      </c>
      <c r="I194" s="42" t="s">
        <v>60</v>
      </c>
      <c r="J194" s="43" t="s">
        <v>378</v>
      </c>
      <c r="K194" s="40">
        <v>1</v>
      </c>
      <c r="L194" s="45">
        <v>59821428.57</v>
      </c>
      <c r="M194" s="45">
        <v>59821428.57</v>
      </c>
      <c r="N194" s="45"/>
      <c r="O194" s="45"/>
      <c r="P194" s="45"/>
      <c r="Q194" s="45"/>
      <c r="R194" s="45"/>
      <c r="S194" s="44" t="s">
        <v>206</v>
      </c>
      <c r="T194" s="43" t="s">
        <v>178</v>
      </c>
      <c r="U194" s="40" t="s">
        <v>179</v>
      </c>
      <c r="V194" s="40" t="s">
        <v>26</v>
      </c>
      <c r="W194" s="47" t="s">
        <v>672</v>
      </c>
      <c r="X194" s="47" t="s">
        <v>673</v>
      </c>
      <c r="Y194" s="47">
        <v>0</v>
      </c>
      <c r="Z194" s="62" t="s">
        <v>818</v>
      </c>
      <c r="AA194" s="40" t="s">
        <v>798</v>
      </c>
    </row>
    <row r="195" spans="1:27" ht="138.75">
      <c r="A195" s="63">
        <v>22</v>
      </c>
      <c r="B195" s="41" t="s">
        <v>25</v>
      </c>
      <c r="C195" s="40" t="s">
        <v>379</v>
      </c>
      <c r="D195" s="40" t="s">
        <v>380</v>
      </c>
      <c r="E195" s="40" t="s">
        <v>381</v>
      </c>
      <c r="F195" s="40" t="s">
        <v>382</v>
      </c>
      <c r="G195" s="40" t="s">
        <v>809</v>
      </c>
      <c r="H195" s="40" t="s">
        <v>810</v>
      </c>
      <c r="I195" s="42" t="s">
        <v>46</v>
      </c>
      <c r="J195" s="43" t="s">
        <v>379</v>
      </c>
      <c r="K195" s="40">
        <v>1</v>
      </c>
      <c r="L195" s="45">
        <v>220000</v>
      </c>
      <c r="M195" s="45">
        <v>220000</v>
      </c>
      <c r="N195" s="45"/>
      <c r="O195" s="45"/>
      <c r="P195" s="45"/>
      <c r="Q195" s="45"/>
      <c r="R195" s="45"/>
      <c r="S195" s="44" t="s">
        <v>206</v>
      </c>
      <c r="T195" s="43" t="s">
        <v>405</v>
      </c>
      <c r="U195" s="40" t="s">
        <v>406</v>
      </c>
      <c r="V195" s="40">
        <v>710000000</v>
      </c>
      <c r="W195" s="47" t="s">
        <v>152</v>
      </c>
      <c r="X195" s="47" t="s">
        <v>153</v>
      </c>
      <c r="Y195" s="47">
        <v>0</v>
      </c>
      <c r="Z195" s="63" t="s">
        <v>817</v>
      </c>
      <c r="AA195" s="40" t="s">
        <v>384</v>
      </c>
    </row>
    <row r="196" spans="1:27" ht="138.75">
      <c r="A196" s="63">
        <v>23</v>
      </c>
      <c r="B196" s="41" t="s">
        <v>25</v>
      </c>
      <c r="C196" s="40" t="s">
        <v>379</v>
      </c>
      <c r="D196" s="40" t="s">
        <v>380</v>
      </c>
      <c r="E196" s="40" t="s">
        <v>381</v>
      </c>
      <c r="F196" s="40" t="s">
        <v>382</v>
      </c>
      <c r="G196" s="40" t="s">
        <v>401</v>
      </c>
      <c r="H196" s="40" t="s">
        <v>402</v>
      </c>
      <c r="I196" s="42" t="s">
        <v>46</v>
      </c>
      <c r="J196" s="43" t="s">
        <v>379</v>
      </c>
      <c r="K196" s="40">
        <v>1</v>
      </c>
      <c r="L196" s="44">
        <v>40000</v>
      </c>
      <c r="M196" s="44">
        <v>40000</v>
      </c>
      <c r="N196" s="45"/>
      <c r="O196" s="45"/>
      <c r="P196" s="45"/>
      <c r="Q196" s="45"/>
      <c r="R196" s="45"/>
      <c r="S196" s="44" t="s">
        <v>234</v>
      </c>
      <c r="T196" s="43" t="s">
        <v>405</v>
      </c>
      <c r="U196" s="40" t="s">
        <v>406</v>
      </c>
      <c r="V196" s="40">
        <v>710000000</v>
      </c>
      <c r="W196" s="47" t="s">
        <v>152</v>
      </c>
      <c r="X196" s="47" t="s">
        <v>153</v>
      </c>
      <c r="Y196" s="47">
        <v>0</v>
      </c>
      <c r="Z196" s="63" t="s">
        <v>817</v>
      </c>
      <c r="AA196" s="40" t="s">
        <v>384</v>
      </c>
    </row>
    <row r="197" spans="1:27" ht="138.75">
      <c r="A197" s="63">
        <v>24</v>
      </c>
      <c r="B197" s="41" t="s">
        <v>25</v>
      </c>
      <c r="C197" s="40" t="s">
        <v>379</v>
      </c>
      <c r="D197" s="40" t="s">
        <v>380</v>
      </c>
      <c r="E197" s="40" t="s">
        <v>381</v>
      </c>
      <c r="F197" s="40" t="s">
        <v>382</v>
      </c>
      <c r="G197" s="40" t="s">
        <v>811</v>
      </c>
      <c r="H197" s="40" t="s">
        <v>812</v>
      </c>
      <c r="I197" s="42" t="s">
        <v>46</v>
      </c>
      <c r="J197" s="43" t="s">
        <v>379</v>
      </c>
      <c r="K197" s="40">
        <v>1</v>
      </c>
      <c r="L197" s="44">
        <v>420000</v>
      </c>
      <c r="M197" s="44">
        <v>420000</v>
      </c>
      <c r="N197" s="45"/>
      <c r="O197" s="45"/>
      <c r="P197" s="45"/>
      <c r="Q197" s="45"/>
      <c r="R197" s="45"/>
      <c r="S197" s="44" t="s">
        <v>234</v>
      </c>
      <c r="T197" s="43" t="s">
        <v>405</v>
      </c>
      <c r="U197" s="40" t="s">
        <v>406</v>
      </c>
      <c r="V197" s="40">
        <v>710000000</v>
      </c>
      <c r="W197" s="47" t="s">
        <v>152</v>
      </c>
      <c r="X197" s="47" t="s">
        <v>153</v>
      </c>
      <c r="Y197" s="47">
        <v>0</v>
      </c>
      <c r="Z197" s="63" t="s">
        <v>817</v>
      </c>
      <c r="AA197" s="40" t="s">
        <v>384</v>
      </c>
    </row>
    <row r="198" spans="1:27" ht="138.75">
      <c r="A198" s="63">
        <v>25</v>
      </c>
      <c r="B198" s="41" t="s">
        <v>25</v>
      </c>
      <c r="C198" s="40" t="s">
        <v>379</v>
      </c>
      <c r="D198" s="40" t="s">
        <v>380</v>
      </c>
      <c r="E198" s="40" t="s">
        <v>381</v>
      </c>
      <c r="F198" s="40" t="s">
        <v>382</v>
      </c>
      <c r="G198" s="40" t="s">
        <v>813</v>
      </c>
      <c r="H198" s="40" t="s">
        <v>814</v>
      </c>
      <c r="I198" s="42" t="s">
        <v>46</v>
      </c>
      <c r="J198" s="43" t="s">
        <v>379</v>
      </c>
      <c r="K198" s="40">
        <v>1</v>
      </c>
      <c r="L198" s="45">
        <v>122500</v>
      </c>
      <c r="M198" s="45">
        <v>122500</v>
      </c>
      <c r="N198" s="45"/>
      <c r="O198" s="45"/>
      <c r="P198" s="45"/>
      <c r="Q198" s="45"/>
      <c r="R198" s="45"/>
      <c r="S198" s="44" t="s">
        <v>206</v>
      </c>
      <c r="T198" s="43" t="s">
        <v>405</v>
      </c>
      <c r="U198" s="40" t="s">
        <v>406</v>
      </c>
      <c r="V198" s="40">
        <v>710000000</v>
      </c>
      <c r="W198" s="47" t="s">
        <v>152</v>
      </c>
      <c r="X198" s="47" t="s">
        <v>153</v>
      </c>
      <c r="Y198" s="47">
        <v>0</v>
      </c>
      <c r="Z198" s="63" t="s">
        <v>817</v>
      </c>
      <c r="AA198" s="40" t="s">
        <v>384</v>
      </c>
    </row>
    <row r="199" spans="1:2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</sheetData>
  <autoFilter ref="A11:WWL198" xr:uid="{74E8A850-B0BF-434C-A8E9-BA1910C194C7}"/>
  <mergeCells count="36">
    <mergeCell ref="A87:B87"/>
    <mergeCell ref="A12:B12"/>
    <mergeCell ref="A173:B173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2025-10-17T14:50:44Z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